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5博士" sheetId="3" r:id="rId1"/>
    <sheet name="25硕士" sheetId="4" r:id="rId2"/>
  </sheets>
  <definedNames>
    <definedName name="_xlnm._FilterDatabase" localSheetId="0" hidden="1">'25博士'!$A$3:$R$73</definedName>
    <definedName name="_xlnm._FilterDatabase" localSheetId="1" hidden="1">'25硕士'!$A$3:$O$253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<sst xmlns="http://schemas.openxmlformats.org/spreadsheetml/2006/main" count="2356" uniqueCount="529">
  <si>
    <t>2025级博士研究生新生学业奖学金评选汇总表</t>
  </si>
  <si>
    <t>序号</t>
  </si>
  <si>
    <t>学号</t>
  </si>
  <si>
    <t>姓名</t>
  </si>
  <si>
    <t>性别</t>
  </si>
  <si>
    <t>专业名称</t>
  </si>
  <si>
    <t>导师</t>
  </si>
  <si>
    <t>班级</t>
  </si>
  <si>
    <t>优先条件</t>
  </si>
  <si>
    <t>科研总分</t>
  </si>
  <si>
    <t>符合优先条件</t>
  </si>
  <si>
    <t>入学成绩</t>
  </si>
  <si>
    <t>评奖</t>
  </si>
  <si>
    <t>1.科研能力强，在SCI、EI收录的正式期刊公开发表与本专业相关的学术论文</t>
  </si>
  <si>
    <t>2.有创新能力，获得国家发明专利或在省级以上学科竞赛中获奖。</t>
  </si>
  <si>
    <t>3.硕博连读考生和申请审核制考生在硕士阶段学习成绩优异，获得校级以上（含校级）奖学金（鉴于目前都属于硕博连读考生或申请审核制考生，且学业奖学金已实现全覆盖，所以只有获得过校级一等学业奖学金、省级或国家级奖学金者才符合该条件）</t>
  </si>
  <si>
    <t>4.获得校级以上（含校级）优秀硕士学位论文</t>
  </si>
  <si>
    <t>樊潘廷</t>
  </si>
  <si>
    <t>男</t>
  </si>
  <si>
    <t>作物遗传育种</t>
  </si>
  <si>
    <t>刘向东</t>
  </si>
  <si>
    <t>25博士1班</t>
  </si>
  <si>
    <t>√</t>
  </si>
  <si>
    <t>一等奖学金</t>
  </si>
  <si>
    <t>武歆然</t>
  </si>
  <si>
    <t>女</t>
  </si>
  <si>
    <t>王少奎</t>
  </si>
  <si>
    <t>25博士2班</t>
  </si>
  <si>
    <t>1；3</t>
  </si>
  <si>
    <t>刘永杰</t>
  </si>
  <si>
    <t>王孝林</t>
  </si>
  <si>
    <t>刘纳</t>
  </si>
  <si>
    <t>农业</t>
  </si>
  <si>
    <t>郭涛</t>
  </si>
  <si>
    <t>✓</t>
  </si>
  <si>
    <t>刘洁</t>
  </si>
  <si>
    <t>刘伟</t>
  </si>
  <si>
    <t>1；4</t>
  </si>
  <si>
    <t>王梓旭</t>
  </si>
  <si>
    <t>胡斌</t>
  </si>
  <si>
    <t>符怀元</t>
  </si>
  <si>
    <t>作物栽培学与耕作学</t>
  </si>
  <si>
    <t>张雷</t>
  </si>
  <si>
    <t>林立</t>
  </si>
  <si>
    <t>唐湘如</t>
  </si>
  <si>
    <t>常浩</t>
  </si>
  <si>
    <t>王慧</t>
  </si>
  <si>
    <t>胡昱颛</t>
  </si>
  <si>
    <t>陈乐天</t>
  </si>
  <si>
    <t>刘洁莹</t>
  </si>
  <si>
    <t>杨东明</t>
  </si>
  <si>
    <t>王晴晴</t>
  </si>
  <si>
    <t>陈高锟</t>
  </si>
  <si>
    <t>张泽民</t>
  </si>
  <si>
    <t>吴泽强</t>
  </si>
  <si>
    <t>郭晶心</t>
  </si>
  <si>
    <t>陈亚轲</t>
  </si>
  <si>
    <t>储成才</t>
  </si>
  <si>
    <t>二等奖学金</t>
  </si>
  <si>
    <t>谭江滔</t>
  </si>
  <si>
    <t>✅</t>
  </si>
  <si>
    <t>吴雨辰</t>
  </si>
  <si>
    <t>傅雪琳</t>
  </si>
  <si>
    <t>蒋慧乾</t>
  </si>
  <si>
    <t>蔡占东</t>
  </si>
  <si>
    <t>郭世兴</t>
  </si>
  <si>
    <t>罗利军</t>
  </si>
  <si>
    <t>罗淋胜</t>
  </si>
  <si>
    <t>薛红卫</t>
  </si>
  <si>
    <t>丛森</t>
  </si>
  <si>
    <t>张艳霞</t>
  </si>
  <si>
    <t>白政永</t>
  </si>
  <si>
    <t>赫圣博</t>
  </si>
  <si>
    <t>郑聪</t>
  </si>
  <si>
    <t>杨存义</t>
  </si>
  <si>
    <t>林茂鑫</t>
  </si>
  <si>
    <t>王秀荣</t>
  </si>
  <si>
    <t>姜亚迪</t>
  </si>
  <si>
    <t>作物与种业</t>
  </si>
  <si>
    <t>程艳波</t>
  </si>
  <si>
    <t>张晶晶</t>
  </si>
  <si>
    <t>夏辉</t>
  </si>
  <si>
    <t>张晓婧</t>
  </si>
  <si>
    <t>作物遗传育种学</t>
  </si>
  <si>
    <t>马彪</t>
  </si>
  <si>
    <t>康平</t>
  </si>
  <si>
    <t>苏海威</t>
  </si>
  <si>
    <t>吴多可</t>
  </si>
  <si>
    <t>陈嘉玲</t>
  </si>
  <si>
    <t>岑卓星</t>
  </si>
  <si>
    <t>何秀英</t>
  </si>
  <si>
    <t>刘键鸿</t>
  </si>
  <si>
    <t>刘耀光</t>
  </si>
  <si>
    <t>吴洋</t>
  </si>
  <si>
    <t>谭咏芝</t>
  </si>
  <si>
    <t>谢勇尧</t>
  </si>
  <si>
    <t>杨涛</t>
  </si>
  <si>
    <t>三等奖学金</t>
  </si>
  <si>
    <t>叶雨亭</t>
  </si>
  <si>
    <t>谢婷</t>
  </si>
  <si>
    <t>欧阳祎航</t>
  </si>
  <si>
    <t>谭志远</t>
  </si>
  <si>
    <t>罗伟东</t>
  </si>
  <si>
    <t>祝钦泷</t>
  </si>
  <si>
    <t>徐帅帅</t>
  </si>
  <si>
    <t>余新桥</t>
  </si>
  <si>
    <t>李嘉铄</t>
  </si>
  <si>
    <t>李欣然</t>
  </si>
  <si>
    <t>林秋鹏</t>
  </si>
  <si>
    <t>余俊毅</t>
  </si>
  <si>
    <t>葛良法</t>
  </si>
  <si>
    <t>梁文侃</t>
  </si>
  <si>
    <t>吴健</t>
  </si>
  <si>
    <t>李文文</t>
  </si>
  <si>
    <t>王州飞</t>
  </si>
  <si>
    <t>黄颖珊</t>
  </si>
  <si>
    <t>何嘉蕙</t>
  </si>
  <si>
    <t>周海</t>
  </si>
  <si>
    <t>黄花巧</t>
  </si>
  <si>
    <t>章家恩</t>
  </si>
  <si>
    <t>王纯念</t>
  </si>
  <si>
    <t>钟国华</t>
  </si>
  <si>
    <t>张诗龙</t>
  </si>
  <si>
    <t>沈万宽</t>
  </si>
  <si>
    <t>白韬</t>
  </si>
  <si>
    <t>张玉龙</t>
  </si>
  <si>
    <t>陈慧琳</t>
  </si>
  <si>
    <t>吴灿伟</t>
  </si>
  <si>
    <t>梁馨文</t>
  </si>
  <si>
    <t>蔡昆争</t>
  </si>
  <si>
    <t>王子一</t>
  </si>
  <si>
    <t>岳旭华</t>
  </si>
  <si>
    <t>马启彬</t>
  </si>
  <si>
    <t>冯钰珂</t>
  </si>
  <si>
    <t>梁祥修</t>
  </si>
  <si>
    <t>师铭言</t>
  </si>
  <si>
    <t>张专</t>
  </si>
  <si>
    <t>邓懿祯</t>
  </si>
  <si>
    <t>冯小楠</t>
  </si>
  <si>
    <t>常长青</t>
  </si>
  <si>
    <t>李芳苑</t>
  </si>
  <si>
    <t>颜健</t>
  </si>
  <si>
    <t>李浩楠</t>
  </si>
  <si>
    <t>颜浈宸</t>
  </si>
  <si>
    <t>张彤</t>
  </si>
  <si>
    <t>覃麟婷</t>
  </si>
  <si>
    <t>林子皓</t>
  </si>
  <si>
    <t>谢庆军</t>
  </si>
  <si>
    <t>王薇薇</t>
  </si>
  <si>
    <t>陈灏</t>
  </si>
  <si>
    <t>钟晋顺</t>
  </si>
  <si>
    <t>曾祥逵</t>
  </si>
  <si>
    <t>詹鲁粤</t>
  </si>
  <si>
    <t>贾津布</t>
  </si>
  <si>
    <t>邓芷祎</t>
  </si>
  <si>
    <t>王瑞龙</t>
  </si>
  <si>
    <t>2025级硕士新生学业奖学金评选汇总表</t>
  </si>
  <si>
    <t>优先条件（对应条件下打“√”）</t>
  </si>
  <si>
    <t>入学考试综合成绩</t>
  </si>
  <si>
    <t>1.推荐免试生</t>
  </si>
  <si>
    <t>2.本科毕业于华南农业大学、“985”工程和“211”工程院校</t>
  </si>
  <si>
    <t>3.公开发表学术论文、授权发明专利或在省级以上学科竞赛中取得良好成绩</t>
  </si>
  <si>
    <t xml:space="preserve">4.公开招考生入学考试初试成绩总分在本学院本专业排名前30% </t>
  </si>
  <si>
    <t>5.本科阶段曾经获得国家级或校级一等奖学金</t>
  </si>
  <si>
    <t>6.本科阶段各科平均分成绩达85分以上</t>
  </si>
  <si>
    <t>王狄</t>
  </si>
  <si>
    <t>何永奇</t>
  </si>
  <si>
    <t>硕士6班</t>
  </si>
  <si>
    <t>推免</t>
  </si>
  <si>
    <t>一等奖学金（推免）</t>
  </si>
  <si>
    <t>康鸿益</t>
  </si>
  <si>
    <t>赵佳</t>
  </si>
  <si>
    <t>许可</t>
  </si>
  <si>
    <t>张慧</t>
  </si>
  <si>
    <t>李晓芃</t>
  </si>
  <si>
    <t>硕士8班</t>
  </si>
  <si>
    <t>曾淼</t>
  </si>
  <si>
    <t>1，6</t>
  </si>
  <si>
    <t>张恩熙</t>
  </si>
  <si>
    <t>连腾祥</t>
  </si>
  <si>
    <t>1，2，3，6</t>
  </si>
  <si>
    <t>陈海媚</t>
  </si>
  <si>
    <t>硕士4班</t>
  </si>
  <si>
    <t>金家铖</t>
  </si>
  <si>
    <t>刘金明</t>
  </si>
  <si>
    <t>农艺与种业</t>
  </si>
  <si>
    <t>1；2；5；6</t>
  </si>
  <si>
    <t>赖天祺</t>
  </si>
  <si>
    <t>徐振江</t>
  </si>
  <si>
    <t>硕士5班</t>
  </si>
  <si>
    <t>1；2；6</t>
  </si>
  <si>
    <t>陈薪羽</t>
  </si>
  <si>
    <t>莫钊文</t>
  </si>
  <si>
    <t>硕士7班</t>
  </si>
  <si>
    <t>1；6</t>
  </si>
  <si>
    <t>管庆菊</t>
  </si>
  <si>
    <t>王维</t>
  </si>
  <si>
    <t>郭韵谊</t>
  </si>
  <si>
    <t>彭洁梅</t>
  </si>
  <si>
    <t>1；2；3；6</t>
  </si>
  <si>
    <t>杨思蓥</t>
  </si>
  <si>
    <t>潘圣刚</t>
  </si>
  <si>
    <t>曾志锋</t>
  </si>
  <si>
    <t>邓世媛</t>
  </si>
  <si>
    <t>1；2</t>
  </si>
  <si>
    <t>蔡俊豪</t>
  </si>
  <si>
    <t>张群洁</t>
  </si>
  <si>
    <t>硕士1班</t>
  </si>
  <si>
    <t>2；3；4；6</t>
  </si>
  <si>
    <t>彭吉英</t>
  </si>
  <si>
    <t>王小龙</t>
  </si>
  <si>
    <t>2；3；6</t>
  </si>
  <si>
    <t>刘蕊</t>
  </si>
  <si>
    <t>2；4；6</t>
  </si>
  <si>
    <t>蔡晓语</t>
  </si>
  <si>
    <t>2、4、6</t>
  </si>
  <si>
    <t>程梓轩</t>
  </si>
  <si>
    <t>陈柳倩</t>
  </si>
  <si>
    <t>2；4；.6</t>
  </si>
  <si>
    <t>李宁远</t>
  </si>
  <si>
    <t>翁宇煊</t>
  </si>
  <si>
    <t>王媛媛</t>
  </si>
  <si>
    <t>2；4</t>
  </si>
  <si>
    <t>黄志龙</t>
  </si>
  <si>
    <t>罗李钰康</t>
  </si>
  <si>
    <t>硕士2班</t>
  </si>
  <si>
    <t>2，4</t>
  </si>
  <si>
    <t>彭宝钢</t>
  </si>
  <si>
    <t>2、4</t>
  </si>
  <si>
    <t>钟锦图</t>
  </si>
  <si>
    <t>陈勇</t>
  </si>
  <si>
    <t>寇璋钧</t>
  </si>
  <si>
    <t>2；5</t>
  </si>
  <si>
    <t>姚煜豪</t>
  </si>
  <si>
    <t>2，6</t>
  </si>
  <si>
    <t>亢宇</t>
  </si>
  <si>
    <t>2；6</t>
  </si>
  <si>
    <t>冯湖生</t>
  </si>
  <si>
    <t>周玉亮</t>
  </si>
  <si>
    <t>宋子蘅</t>
  </si>
  <si>
    <t>苏桦锐</t>
  </si>
  <si>
    <t>2、6</t>
  </si>
  <si>
    <t>黄梓洋</t>
  </si>
  <si>
    <t>谢先荣</t>
  </si>
  <si>
    <t>梁亮</t>
  </si>
  <si>
    <t>硕士3班</t>
  </si>
  <si>
    <t>李梓怡</t>
  </si>
  <si>
    <t>安静</t>
  </si>
  <si>
    <t>付亦昊</t>
  </si>
  <si>
    <t>梁君豪</t>
  </si>
  <si>
    <t>杨霖</t>
  </si>
  <si>
    <t>张海阔</t>
  </si>
  <si>
    <t>谢俊杰</t>
  </si>
  <si>
    <t>刘浩然</t>
  </si>
  <si>
    <t>汪文毅</t>
  </si>
  <si>
    <t>吕嘉烨</t>
  </si>
  <si>
    <t>侯祯</t>
  </si>
  <si>
    <t>张乐丽</t>
  </si>
  <si>
    <t>3，4，5</t>
  </si>
  <si>
    <t>冉名扬</t>
  </si>
  <si>
    <t>3、4、6</t>
  </si>
  <si>
    <t>黄楚梵</t>
  </si>
  <si>
    <t>3；4；6</t>
  </si>
  <si>
    <t>冯晓燕</t>
  </si>
  <si>
    <t>宋庆宇</t>
  </si>
  <si>
    <t>朱海涛</t>
  </si>
  <si>
    <t>3，4</t>
  </si>
  <si>
    <t>席佳艺</t>
  </si>
  <si>
    <t>王加峰</t>
  </si>
  <si>
    <t>3；4</t>
  </si>
  <si>
    <t>罗彩雲</t>
  </si>
  <si>
    <t>王依婷</t>
  </si>
  <si>
    <t>3；5；6</t>
  </si>
  <si>
    <t>张俊杰</t>
  </si>
  <si>
    <t>史金华</t>
  </si>
  <si>
    <t>冯发强</t>
  </si>
  <si>
    <t>3，5</t>
  </si>
  <si>
    <t>郭伟超</t>
  </si>
  <si>
    <t>黄君</t>
  </si>
  <si>
    <t>3,5</t>
  </si>
  <si>
    <t>贺瑞杰</t>
  </si>
  <si>
    <t>3、6</t>
  </si>
  <si>
    <t>黄文</t>
  </si>
  <si>
    <t>3；6</t>
  </si>
  <si>
    <t>范诗卿</t>
  </si>
  <si>
    <t>李烊烊</t>
  </si>
  <si>
    <t>黄明</t>
  </si>
  <si>
    <t>韦醒思</t>
  </si>
  <si>
    <t>常博</t>
  </si>
  <si>
    <t>黄依婷</t>
  </si>
  <si>
    <t>何慧英</t>
  </si>
  <si>
    <t>詹嘉涛</t>
  </si>
  <si>
    <t>王兰</t>
  </si>
  <si>
    <t>何昕晨</t>
  </si>
  <si>
    <t>李春燕</t>
  </si>
  <si>
    <t>祁剑英</t>
  </si>
  <si>
    <t>吴华清</t>
  </si>
  <si>
    <t>杨丽婷</t>
  </si>
  <si>
    <t>卡森</t>
  </si>
  <si>
    <t>郑艺婷</t>
  </si>
  <si>
    <t>陈婷婷</t>
  </si>
  <si>
    <t>王皓</t>
  </si>
  <si>
    <t>杨维丰</t>
  </si>
  <si>
    <t>4、5、6</t>
  </si>
  <si>
    <t>徐佳艳</t>
  </si>
  <si>
    <t>张亚锋</t>
  </si>
  <si>
    <t>4；5；6</t>
  </si>
  <si>
    <t>秦梦平</t>
  </si>
  <si>
    <t>檀苒苒</t>
  </si>
  <si>
    <t>陈亮</t>
  </si>
  <si>
    <t>徐家乐</t>
  </si>
  <si>
    <t>4，5</t>
  </si>
  <si>
    <t>何稀鹏</t>
  </si>
  <si>
    <t>万月鹏</t>
  </si>
  <si>
    <t>陈希</t>
  </si>
  <si>
    <t>4；5</t>
  </si>
  <si>
    <t>闵杰</t>
  </si>
  <si>
    <t>4:；6</t>
  </si>
  <si>
    <t>李晴</t>
  </si>
  <si>
    <t>4；6</t>
  </si>
  <si>
    <t>陈文浩</t>
  </si>
  <si>
    <t>4;6</t>
  </si>
  <si>
    <t>董茂清</t>
  </si>
  <si>
    <t>金晶</t>
  </si>
  <si>
    <t>杨磊</t>
  </si>
  <si>
    <t>温舒文</t>
  </si>
  <si>
    <t>商连光、林秋鹏</t>
  </si>
  <si>
    <t>✔</t>
  </si>
  <si>
    <t>4、6</t>
  </si>
  <si>
    <t>于玲兰</t>
  </si>
  <si>
    <t>刘鸿艳</t>
  </si>
  <si>
    <t>余春</t>
  </si>
  <si>
    <t>蔡湘钿</t>
  </si>
  <si>
    <t>刘自强</t>
  </si>
  <si>
    <t>刘畅</t>
  </si>
  <si>
    <t>钟雨轩</t>
  </si>
  <si>
    <t>刘文通</t>
  </si>
  <si>
    <t>刘瑞恩</t>
  </si>
  <si>
    <t>吴锦文</t>
  </si>
  <si>
    <t>谢碧婵</t>
  </si>
  <si>
    <t>王勤南</t>
  </si>
  <si>
    <t>杨恭茹</t>
  </si>
  <si>
    <t>4，6</t>
  </si>
  <si>
    <t>李斯颖</t>
  </si>
  <si>
    <t>王京晶</t>
  </si>
  <si>
    <t>易凤婷</t>
  </si>
  <si>
    <t>石凤珍</t>
  </si>
  <si>
    <t>曹黎明</t>
  </si>
  <si>
    <t>庄沐豪</t>
  </si>
  <si>
    <t>刘洪</t>
  </si>
  <si>
    <t>邸小骅</t>
  </si>
  <si>
    <t>罗程</t>
  </si>
  <si>
    <t>侯金松</t>
  </si>
  <si>
    <t>赵哲</t>
  </si>
  <si>
    <t>陈威</t>
  </si>
  <si>
    <t>胡林泉</t>
  </si>
  <si>
    <t>但颍</t>
  </si>
  <si>
    <t>蒋明</t>
  </si>
  <si>
    <t>向舟瑜</t>
  </si>
  <si>
    <t>呼馨宇</t>
  </si>
  <si>
    <t>杨峥峥</t>
  </si>
  <si>
    <t>刘升宇</t>
  </si>
  <si>
    <t>余浩源</t>
  </si>
  <si>
    <t>林业美</t>
  </si>
  <si>
    <t>卢洪</t>
  </si>
  <si>
    <t>张丽亚</t>
  </si>
  <si>
    <t>周月瑄</t>
  </si>
  <si>
    <t>钱颖</t>
  </si>
  <si>
    <t>杨松华</t>
  </si>
  <si>
    <t>潘俊峰</t>
  </si>
  <si>
    <t>邓慧芳</t>
  </si>
  <si>
    <t>钟静</t>
  </si>
  <si>
    <t>于世霞</t>
  </si>
  <si>
    <t>曾文彬</t>
  </si>
  <si>
    <t>刘颖</t>
  </si>
  <si>
    <t>吴嘉云</t>
  </si>
  <si>
    <t>李鼎鼎</t>
  </si>
  <si>
    <t>姚永祚</t>
  </si>
  <si>
    <t>5；6</t>
  </si>
  <si>
    <t>肖一璇</t>
  </si>
  <si>
    <t>5，6</t>
  </si>
  <si>
    <t>郑怡宁</t>
  </si>
  <si>
    <t>唐兆涵</t>
  </si>
  <si>
    <t>李站湘</t>
  </si>
  <si>
    <t>廖志刚</t>
  </si>
  <si>
    <t>邱玥</t>
  </si>
  <si>
    <t>颜诗婕</t>
  </si>
  <si>
    <t>郎倩</t>
  </si>
  <si>
    <t>王金凤</t>
  </si>
  <si>
    <t>周艳雪</t>
  </si>
  <si>
    <t>苏玉凤</t>
  </si>
  <si>
    <t>黄怡林</t>
  </si>
  <si>
    <t>陈楚润</t>
  </si>
  <si>
    <t>李书霞</t>
  </si>
  <si>
    <t>梁永康</t>
  </si>
  <si>
    <t>薛宇徽</t>
  </si>
  <si>
    <t>李福康</t>
  </si>
  <si>
    <t>陈科良</t>
  </si>
  <si>
    <t>刘麟懿</t>
  </si>
  <si>
    <t>初志战</t>
  </si>
  <si>
    <t>徐静雯</t>
  </si>
  <si>
    <t>周明鑫</t>
  </si>
  <si>
    <t>吴垚</t>
  </si>
  <si>
    <t>朱伟</t>
  </si>
  <si>
    <t>黄海晶</t>
  </si>
  <si>
    <t>王孝林、张艳聪</t>
  </si>
  <si>
    <t>杨露月</t>
  </si>
  <si>
    <t>黄冠皓</t>
  </si>
  <si>
    <t>丁佳淳</t>
  </si>
  <si>
    <t>黄凯琳</t>
  </si>
  <si>
    <t>王璐</t>
  </si>
  <si>
    <t>李才婷</t>
  </si>
  <si>
    <t>邓冠祺</t>
  </si>
  <si>
    <t>何伟</t>
  </si>
  <si>
    <t>姚诗琪</t>
  </si>
  <si>
    <t>王昕宇</t>
  </si>
  <si>
    <t>盘楠</t>
  </si>
  <si>
    <t>陈小春</t>
  </si>
  <si>
    <t>陈沛瑄</t>
  </si>
  <si>
    <t>郑洪建</t>
  </si>
  <si>
    <t>蒙彩霞</t>
  </si>
  <si>
    <t>李文艳</t>
  </si>
  <si>
    <t>刘佳蕊</t>
  </si>
  <si>
    <t>史钰</t>
  </si>
  <si>
    <t>王悦阳</t>
  </si>
  <si>
    <t>赵秋利</t>
  </si>
  <si>
    <t>成稼萬</t>
  </si>
  <si>
    <t>莫辉权</t>
  </si>
  <si>
    <t>詹琳</t>
  </si>
  <si>
    <t>史可</t>
  </si>
  <si>
    <t>任相锦</t>
  </si>
  <si>
    <t>周璐雅</t>
  </si>
  <si>
    <t>张春芝</t>
  </si>
  <si>
    <t>李宇琦</t>
  </si>
  <si>
    <t>刘毅、余新桥</t>
  </si>
  <si>
    <t>柳惠</t>
  </si>
  <si>
    <t>王蕾迪</t>
  </si>
  <si>
    <t>霍诗睿</t>
  </si>
  <si>
    <t>周书瑶</t>
  </si>
  <si>
    <t>刘永柱</t>
  </si>
  <si>
    <t>詹雅姿</t>
  </si>
  <si>
    <t>和玉莲</t>
  </si>
  <si>
    <t>刘深语</t>
  </si>
  <si>
    <t>农业与种业</t>
  </si>
  <si>
    <t>谭斌</t>
  </si>
  <si>
    <t>吴亚鑫</t>
  </si>
  <si>
    <t>池婷婷</t>
  </si>
  <si>
    <t>方江雨</t>
  </si>
  <si>
    <t>孙一凡</t>
  </si>
  <si>
    <t>景怡佳</t>
  </si>
  <si>
    <t>黄秋霞</t>
  </si>
  <si>
    <t>康揭雨欣</t>
  </si>
  <si>
    <t>吕仪穆</t>
  </si>
  <si>
    <t>黄勇</t>
  </si>
  <si>
    <t>谭向依</t>
  </si>
  <si>
    <t>宋玉文</t>
  </si>
  <si>
    <t>苟登辉</t>
  </si>
  <si>
    <t>王波</t>
  </si>
  <si>
    <t>范梦蕾</t>
  </si>
  <si>
    <t>王子玮</t>
  </si>
  <si>
    <t>王芸</t>
  </si>
  <si>
    <t>程思思</t>
  </si>
  <si>
    <t>巫梓珍</t>
  </si>
  <si>
    <t>陈娜</t>
  </si>
  <si>
    <t>谭慧琼</t>
  </si>
  <si>
    <t>王潭</t>
  </si>
  <si>
    <t>张宗柯</t>
  </si>
  <si>
    <t>孟瑶</t>
  </si>
  <si>
    <t>李武</t>
  </si>
  <si>
    <t>崔文悦</t>
  </si>
  <si>
    <t>胡香玉、孙虎威</t>
  </si>
  <si>
    <t>尹兴英</t>
  </si>
  <si>
    <t>曹睿</t>
  </si>
  <si>
    <t>赵明月</t>
  </si>
  <si>
    <t>陈蓁</t>
  </si>
  <si>
    <t>全志云</t>
  </si>
  <si>
    <t>张政</t>
  </si>
  <si>
    <t>徐伟豪</t>
  </si>
  <si>
    <t>常一鸣</t>
  </si>
  <si>
    <t>吕凯霞</t>
  </si>
  <si>
    <t>刘琦、谢先荣</t>
  </si>
  <si>
    <t>谢晴</t>
  </si>
  <si>
    <t>郭家宏</t>
  </si>
  <si>
    <t>胡家荣</t>
  </si>
  <si>
    <t>章同升</t>
  </si>
  <si>
    <t>杜明凤</t>
  </si>
  <si>
    <t>金艾妮</t>
  </si>
  <si>
    <t>谭欣</t>
  </si>
  <si>
    <t>杨鑫</t>
  </si>
  <si>
    <t>肖武名</t>
  </si>
  <si>
    <t>贤华连</t>
  </si>
  <si>
    <t>汪正海</t>
  </si>
  <si>
    <t>黄文佳</t>
  </si>
  <si>
    <t>龙小龙</t>
  </si>
  <si>
    <t>张永豪</t>
  </si>
  <si>
    <t>徐斌</t>
  </si>
  <si>
    <t>苏振华</t>
  </si>
  <si>
    <t>郑乐</t>
  </si>
  <si>
    <t>周仁洪</t>
  </si>
  <si>
    <t>那孜衣那·加里列</t>
  </si>
  <si>
    <t>马琳琳</t>
  </si>
  <si>
    <t>黄炎霖</t>
  </si>
  <si>
    <t>何永春</t>
  </si>
  <si>
    <t>严娇娇</t>
  </si>
  <si>
    <t>王润波</t>
  </si>
  <si>
    <t>莫钊文、王丹英</t>
  </si>
  <si>
    <t>李家权</t>
  </si>
  <si>
    <t>魏启亚</t>
  </si>
  <si>
    <t>丁文星</t>
  </si>
  <si>
    <t>全敏志</t>
  </si>
  <si>
    <t>王新钰</t>
  </si>
  <si>
    <t>王夏冰</t>
  </si>
  <si>
    <t>沈合安</t>
  </si>
  <si>
    <t>杨倩颖</t>
  </si>
  <si>
    <t>罗培琰</t>
  </si>
  <si>
    <t>张鑫</t>
  </si>
  <si>
    <t>吴清青</t>
  </si>
  <si>
    <t>吴书俊</t>
  </si>
  <si>
    <t>贾耀州</t>
  </si>
  <si>
    <t>李秋梅</t>
  </si>
  <si>
    <t>陈宜波</t>
  </si>
  <si>
    <t>何金凝</t>
  </si>
  <si>
    <t>俱思怡</t>
  </si>
  <si>
    <t>罗浩文</t>
  </si>
  <si>
    <t>王茗洋</t>
  </si>
  <si>
    <t>程超麒</t>
  </si>
  <si>
    <t>吴官青</t>
  </si>
  <si>
    <t>张毅松</t>
  </si>
  <si>
    <t>李佳林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</si>
</sst>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name val="宋体"/>
      <charset val="134"/>
    </font>
    <font>
      <sz val="26"/>
      <color theme="1"/>
      <name val="黑体"/>
      <charset val="134"/>
    </font>
    <font>
      <b/>
      <sz val="10"/>
      <name val="宋体"/>
      <charset val="134"/>
    </font>
    <font>
      <sz val="14"/>
      <name val="DengXi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Segoe UI Symbo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Border="0"/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24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24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/>
    <xf numFmtId="0" fontId="0" fillId="3" borderId="1" xfId="0" applyFill="1" applyBorder="1" applyAlignment="1"/>
    <xf numFmtId="0" fontId="4" fillId="3" borderId="1" xfId="50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2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24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/>
    <xf numFmtId="177" fontId="4" fillId="4" borderId="1" xfId="0" applyNumberFormat="1" applyFont="1" applyFill="1" applyBorder="1" applyAlignment="1">
      <alignment horizontal="center" vertical="center"/>
    </xf>
    <xf numFmtId="0" fontId="4" fillId="4" borderId="1" xfId="23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15" fillId="6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3CB"/>
        </top>
        <bottom/>
      </border>
    </dxf>
    <dxf>
      <font>
        <b val="1"/>
        <color rgb="FFFFFFFF"/>
      </font>
      <fill>
        <patternFill patternType="solid">
          <fgColor rgb="FF4873CB"/>
          <bgColor rgb="FF4873CB"/>
        </patternFill>
      </fill>
    </dxf>
    <dxf>
      <font>
        <color rgb="FF000000"/>
      </font>
      <border>
        <left style="thin">
          <color rgb="FF4873CB"/>
        </left>
        <right style="thin">
          <color rgb="FF4873CB"/>
        </right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b val="1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BE0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 style="thin">
          <color rgb="FF91ABE0"/>
        </top>
        <bottom style="thin">
          <color rgb="FF91ABE0"/>
        </bottom>
      </border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</dxfs>
  <tableStyles count="2" defaultTableStyle="TableStylePreset3_Accent1 1" defaultPivotStyle="PivotStylePreset2_Accent1 1">
    <tableStyle name="TableStylePreset3_Accent1 1" pivot="0" count="7" xr9:uid="{3F85CB4D-8B7B-44BE-8C0F-855E907DE83C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 1" table="0" count="10" xr9:uid="{2D34F11D-CFBA-4F60-B39B-025F44607B05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9"/>
  <sheetViews>
    <sheetView zoomScale="81" zoomScaleNormal="81" workbookViewId="0">
      <selection activeCell="N2" sqref="N$1:N$1048576"/>
    </sheetView>
  </sheetViews>
  <sheetFormatPr defaultColWidth="168.758333333333" defaultRowHeight="14.25"/>
  <cols>
    <col min="1" max="1" width="5.11666666666667" style="41" customWidth="1"/>
    <col min="2" max="2" width="17" style="43" customWidth="1"/>
    <col min="3" max="3" width="7.64166666666667" style="43" customWidth="1"/>
    <col min="4" max="4" width="4.35" style="41" customWidth="1"/>
    <col min="5" max="5" width="20.875" style="41" customWidth="1"/>
    <col min="6" max="6" width="8.79166666666667" style="41" customWidth="1"/>
    <col min="7" max="7" width="16.7583333333333" style="41" customWidth="1"/>
    <col min="8" max="13" width="10.6416666666667" style="41" customWidth="1"/>
    <col min="14" max="14" width="16" style="41" customWidth="1"/>
    <col min="15" max="15" width="23.6416666666667" style="41" customWidth="1"/>
    <col min="16" max="17" width="168.758333333333" style="41"/>
    <col min="18" max="18" width="2.64166666666667" style="41" customWidth="1"/>
    <col min="19" max="16384" width="168.758333333333" style="41"/>
  </cols>
  <sheetData>
    <row r="1" s="40" customFormat="1" ht="39" customHeight="1" spans="1: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="40" customFormat="1" ht="20.1" customHeight="1" spans="1:15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6" t="s">
        <v>8</v>
      </c>
      <c r="I2" s="46"/>
      <c r="J2" s="46"/>
      <c r="K2" s="46"/>
      <c r="L2" s="57" t="s">
        <v>9</v>
      </c>
      <c r="M2" s="57" t="s">
        <v>10</v>
      </c>
      <c r="N2" s="58" t="s">
        <v>11</v>
      </c>
      <c r="O2" s="58" t="s">
        <v>12</v>
      </c>
    </row>
    <row r="3" s="40" customFormat="1" ht="87" customHeight="1" spans="1:15">
      <c r="A3" s="45"/>
      <c r="B3" s="45"/>
      <c r="C3" s="45"/>
      <c r="D3" s="45"/>
      <c r="E3" s="45"/>
      <c r="F3" s="45"/>
      <c r="G3" s="45"/>
      <c r="H3" s="47" t="s">
        <v>13</v>
      </c>
      <c r="I3" s="47" t="s">
        <v>14</v>
      </c>
      <c r="J3" s="47" t="s">
        <v>15</v>
      </c>
      <c r="K3" s="47" t="s">
        <v>16</v>
      </c>
      <c r="L3" s="57"/>
      <c r="M3" s="57"/>
      <c r="N3" s="58"/>
      <c r="O3" s="58"/>
    </row>
    <row r="4" ht="21" customHeight="1" spans="1:15">
      <c r="A4" s="48">
        <v>1</v>
      </c>
      <c r="B4" s="49">
        <v>20251015009</v>
      </c>
      <c r="C4" s="49" t="s">
        <v>17</v>
      </c>
      <c r="D4" s="49" t="s">
        <v>18</v>
      </c>
      <c r="E4" s="49" t="s">
        <v>19</v>
      </c>
      <c r="F4" s="49" t="s">
        <v>20</v>
      </c>
      <c r="G4" s="49" t="s">
        <v>21</v>
      </c>
      <c r="H4" s="49" t="s">
        <v>22</v>
      </c>
      <c r="I4" s="49" t="s">
        <v>22</v>
      </c>
      <c r="J4" s="49"/>
      <c r="K4" s="49"/>
      <c r="L4" s="49">
        <v>16.87</v>
      </c>
      <c r="M4" s="49">
        <v>2</v>
      </c>
      <c r="N4" s="49">
        <v>92</v>
      </c>
      <c r="O4" s="59" t="s">
        <v>23</v>
      </c>
    </row>
    <row r="5" ht="21" customHeight="1" spans="1:15">
      <c r="A5" s="48">
        <v>2</v>
      </c>
      <c r="B5" s="50">
        <v>20251015045</v>
      </c>
      <c r="C5" s="50" t="s">
        <v>24</v>
      </c>
      <c r="D5" s="50" t="s">
        <v>25</v>
      </c>
      <c r="E5" s="50" t="s">
        <v>19</v>
      </c>
      <c r="F5" s="50" t="s">
        <v>26</v>
      </c>
      <c r="G5" s="49" t="s">
        <v>27</v>
      </c>
      <c r="H5" s="50" t="s">
        <v>22</v>
      </c>
      <c r="I5" s="50"/>
      <c r="J5" s="50" t="s">
        <v>22</v>
      </c>
      <c r="K5" s="50"/>
      <c r="L5" s="50">
        <v>33.25</v>
      </c>
      <c r="M5" s="50" t="s">
        <v>28</v>
      </c>
      <c r="N5" s="50">
        <v>77.48</v>
      </c>
      <c r="O5" s="59" t="s">
        <v>23</v>
      </c>
    </row>
    <row r="6" ht="21" customHeight="1" spans="1:15">
      <c r="A6" s="48">
        <v>3</v>
      </c>
      <c r="B6" s="50">
        <v>20251015028</v>
      </c>
      <c r="C6" s="50" t="s">
        <v>29</v>
      </c>
      <c r="D6" s="50" t="s">
        <v>18</v>
      </c>
      <c r="E6" s="50" t="s">
        <v>19</v>
      </c>
      <c r="F6" s="50" t="s">
        <v>30</v>
      </c>
      <c r="G6" s="49" t="s">
        <v>27</v>
      </c>
      <c r="H6" s="50" t="s">
        <v>22</v>
      </c>
      <c r="I6" s="50"/>
      <c r="J6" s="50" t="s">
        <v>22</v>
      </c>
      <c r="K6" s="50"/>
      <c r="L6" s="50">
        <v>32.5</v>
      </c>
      <c r="M6" s="50" t="s">
        <v>28</v>
      </c>
      <c r="N6" s="50">
        <v>80.94</v>
      </c>
      <c r="O6" s="59" t="s">
        <v>23</v>
      </c>
    </row>
    <row r="7" ht="21" customHeight="1" spans="1:15">
      <c r="A7" s="48">
        <v>4</v>
      </c>
      <c r="B7" s="50">
        <v>20254197004</v>
      </c>
      <c r="C7" s="50" t="s">
        <v>31</v>
      </c>
      <c r="D7" s="50" t="s">
        <v>18</v>
      </c>
      <c r="E7" s="50" t="s">
        <v>32</v>
      </c>
      <c r="F7" s="50" t="s">
        <v>33</v>
      </c>
      <c r="G7" s="49" t="s">
        <v>27</v>
      </c>
      <c r="H7" s="50" t="s">
        <v>34</v>
      </c>
      <c r="I7" s="50"/>
      <c r="J7" s="50" t="s">
        <v>34</v>
      </c>
      <c r="K7" s="50"/>
      <c r="L7" s="50">
        <v>27.25</v>
      </c>
      <c r="M7" s="50" t="s">
        <v>28</v>
      </c>
      <c r="N7" s="50">
        <v>76.08</v>
      </c>
      <c r="O7" s="59" t="s">
        <v>23</v>
      </c>
    </row>
    <row r="8" ht="21" customHeight="1" spans="1:15">
      <c r="A8" s="48">
        <v>5</v>
      </c>
      <c r="B8" s="50">
        <v>20251015026</v>
      </c>
      <c r="C8" s="50" t="s">
        <v>35</v>
      </c>
      <c r="D8" s="50" t="s">
        <v>25</v>
      </c>
      <c r="E8" s="50" t="s">
        <v>19</v>
      </c>
      <c r="F8" s="50" t="s">
        <v>36</v>
      </c>
      <c r="G8" s="49" t="s">
        <v>27</v>
      </c>
      <c r="H8" s="50" t="s">
        <v>22</v>
      </c>
      <c r="I8" s="50"/>
      <c r="J8" s="50"/>
      <c r="K8" s="50" t="s">
        <v>22</v>
      </c>
      <c r="L8" s="50">
        <v>20.24</v>
      </c>
      <c r="M8" s="50" t="s">
        <v>37</v>
      </c>
      <c r="N8" s="50">
        <v>78.83</v>
      </c>
      <c r="O8" s="59" t="s">
        <v>23</v>
      </c>
    </row>
    <row r="9" ht="21" customHeight="1" spans="1:15">
      <c r="A9" s="48">
        <v>6</v>
      </c>
      <c r="B9" s="50">
        <v>20251015039</v>
      </c>
      <c r="C9" s="50" t="s">
        <v>38</v>
      </c>
      <c r="D9" s="50" t="s">
        <v>18</v>
      </c>
      <c r="E9" s="50" t="s">
        <v>19</v>
      </c>
      <c r="F9" s="50" t="s">
        <v>39</v>
      </c>
      <c r="G9" s="49" t="s">
        <v>27</v>
      </c>
      <c r="H9" s="50" t="s">
        <v>22</v>
      </c>
      <c r="I9" s="50"/>
      <c r="J9" s="50"/>
      <c r="K9" s="50"/>
      <c r="L9" s="50">
        <v>51.12</v>
      </c>
      <c r="M9" s="50">
        <v>1</v>
      </c>
      <c r="N9" s="50">
        <v>81.73</v>
      </c>
      <c r="O9" s="59" t="s">
        <v>23</v>
      </c>
    </row>
    <row r="10" ht="21" customHeight="1" spans="1:15">
      <c r="A10" s="48">
        <v>7</v>
      </c>
      <c r="B10" s="50">
        <v>20251014004</v>
      </c>
      <c r="C10" s="50" t="s">
        <v>40</v>
      </c>
      <c r="D10" s="50" t="s">
        <v>25</v>
      </c>
      <c r="E10" s="50" t="s">
        <v>41</v>
      </c>
      <c r="F10" s="50" t="s">
        <v>42</v>
      </c>
      <c r="G10" s="49" t="s">
        <v>27</v>
      </c>
      <c r="H10" s="50" t="s">
        <v>22</v>
      </c>
      <c r="I10" s="50"/>
      <c r="J10" s="50"/>
      <c r="K10" s="50"/>
      <c r="L10" s="50">
        <v>34.725</v>
      </c>
      <c r="M10" s="50">
        <v>1</v>
      </c>
      <c r="N10" s="50">
        <v>76.88</v>
      </c>
      <c r="O10" s="59" t="s">
        <v>23</v>
      </c>
    </row>
    <row r="11" ht="21" customHeight="1" spans="1:15">
      <c r="A11" s="48">
        <v>8</v>
      </c>
      <c r="B11" s="50">
        <v>20251014007</v>
      </c>
      <c r="C11" s="50" t="s">
        <v>43</v>
      </c>
      <c r="D11" s="50" t="s">
        <v>18</v>
      </c>
      <c r="E11" s="50" t="s">
        <v>41</v>
      </c>
      <c r="F11" s="50" t="s">
        <v>44</v>
      </c>
      <c r="G11" s="49" t="s">
        <v>27</v>
      </c>
      <c r="H11" s="50" t="s">
        <v>22</v>
      </c>
      <c r="I11" s="50"/>
      <c r="J11" s="50"/>
      <c r="K11" s="50"/>
      <c r="L11" s="50">
        <v>33.76</v>
      </c>
      <c r="M11" s="50">
        <v>1</v>
      </c>
      <c r="N11" s="50">
        <v>82.88</v>
      </c>
      <c r="O11" s="59" t="s">
        <v>23</v>
      </c>
    </row>
    <row r="12" ht="21" customHeight="1" spans="1:15">
      <c r="A12" s="48">
        <v>9</v>
      </c>
      <c r="B12" s="50">
        <v>20251015002</v>
      </c>
      <c r="C12" s="50" t="s">
        <v>45</v>
      </c>
      <c r="D12" s="50" t="s">
        <v>18</v>
      </c>
      <c r="E12" s="50" t="s">
        <v>19</v>
      </c>
      <c r="F12" s="50" t="s">
        <v>46</v>
      </c>
      <c r="G12" s="49" t="s">
        <v>27</v>
      </c>
      <c r="H12" s="50" t="s">
        <v>22</v>
      </c>
      <c r="I12" s="50"/>
      <c r="J12" s="50"/>
      <c r="K12" s="50"/>
      <c r="L12" s="50">
        <v>30.1</v>
      </c>
      <c r="M12" s="50">
        <v>1</v>
      </c>
      <c r="N12" s="50">
        <v>76.09</v>
      </c>
      <c r="O12" s="59" t="s">
        <v>23</v>
      </c>
    </row>
    <row r="13" ht="21" customHeight="1" spans="1:15">
      <c r="A13" s="48">
        <v>10</v>
      </c>
      <c r="B13" s="50">
        <v>20251015013</v>
      </c>
      <c r="C13" s="50" t="s">
        <v>47</v>
      </c>
      <c r="D13" s="50" t="s">
        <v>18</v>
      </c>
      <c r="E13" s="50" t="s">
        <v>19</v>
      </c>
      <c r="F13" s="50" t="s">
        <v>48</v>
      </c>
      <c r="G13" s="49" t="s">
        <v>27</v>
      </c>
      <c r="H13" s="50" t="s">
        <v>22</v>
      </c>
      <c r="I13" s="50"/>
      <c r="J13" s="50"/>
      <c r="K13" s="50"/>
      <c r="L13" s="50">
        <v>29.1</v>
      </c>
      <c r="M13" s="50">
        <v>1</v>
      </c>
      <c r="N13" s="50">
        <v>77.35</v>
      </c>
      <c r="O13" s="59" t="s">
        <v>23</v>
      </c>
    </row>
    <row r="14" ht="21" customHeight="1" spans="1:18">
      <c r="A14" s="48">
        <v>11</v>
      </c>
      <c r="B14" s="49">
        <v>20251015027</v>
      </c>
      <c r="C14" s="49" t="s">
        <v>49</v>
      </c>
      <c r="D14" s="49" t="s">
        <v>25</v>
      </c>
      <c r="E14" s="49" t="s">
        <v>19</v>
      </c>
      <c r="F14" s="49" t="s">
        <v>26</v>
      </c>
      <c r="G14" s="49" t="s">
        <v>21</v>
      </c>
      <c r="H14" s="49" t="s">
        <v>22</v>
      </c>
      <c r="I14" s="49"/>
      <c r="J14" s="49"/>
      <c r="K14" s="49"/>
      <c r="L14" s="49">
        <v>19.7</v>
      </c>
      <c r="M14" s="49">
        <v>1</v>
      </c>
      <c r="N14" s="49">
        <v>83.3</v>
      </c>
      <c r="O14" s="59" t="s">
        <v>23</v>
      </c>
      <c r="R14" s="41">
        <v>2</v>
      </c>
    </row>
    <row r="15" s="41" customFormat="1" ht="21" customHeight="1" spans="1:15">
      <c r="A15" s="48">
        <v>12</v>
      </c>
      <c r="B15" s="50">
        <v>20251015048</v>
      </c>
      <c r="C15" s="50" t="s">
        <v>50</v>
      </c>
      <c r="D15" s="50" t="s">
        <v>18</v>
      </c>
      <c r="E15" s="50" t="s">
        <v>19</v>
      </c>
      <c r="F15" s="50" t="s">
        <v>51</v>
      </c>
      <c r="G15" s="49" t="s">
        <v>27</v>
      </c>
      <c r="H15" s="50" t="s">
        <v>22</v>
      </c>
      <c r="I15" s="50"/>
      <c r="J15" s="50"/>
      <c r="K15" s="50"/>
      <c r="L15" s="50">
        <v>18.66</v>
      </c>
      <c r="M15" s="50">
        <v>1</v>
      </c>
      <c r="N15" s="50">
        <v>78.88</v>
      </c>
      <c r="O15" s="59" t="s">
        <v>23</v>
      </c>
    </row>
    <row r="16" s="41" customFormat="1" ht="21" customHeight="1" spans="1:15">
      <c r="A16" s="48">
        <v>13</v>
      </c>
      <c r="B16" s="51">
        <v>20251015003</v>
      </c>
      <c r="C16" s="51" t="s">
        <v>52</v>
      </c>
      <c r="D16" s="51" t="s">
        <v>18</v>
      </c>
      <c r="E16" s="50" t="s">
        <v>19</v>
      </c>
      <c r="F16" s="50" t="s">
        <v>53</v>
      </c>
      <c r="G16" s="49" t="s">
        <v>27</v>
      </c>
      <c r="H16" s="50"/>
      <c r="I16" s="50"/>
      <c r="J16" s="50" t="s">
        <v>34</v>
      </c>
      <c r="K16" s="50"/>
      <c r="L16" s="50">
        <v>23.235</v>
      </c>
      <c r="M16" s="50">
        <v>3</v>
      </c>
      <c r="N16" s="50">
        <v>80.69</v>
      </c>
      <c r="O16" s="59" t="s">
        <v>23</v>
      </c>
    </row>
    <row r="17" ht="21" customHeight="1" spans="1:15">
      <c r="A17" s="48">
        <v>14</v>
      </c>
      <c r="B17" s="50">
        <v>20251015044</v>
      </c>
      <c r="C17" s="50" t="s">
        <v>54</v>
      </c>
      <c r="D17" s="50" t="s">
        <v>18</v>
      </c>
      <c r="E17" s="50" t="s">
        <v>19</v>
      </c>
      <c r="F17" s="50" t="s">
        <v>55</v>
      </c>
      <c r="G17" s="49" t="s">
        <v>27</v>
      </c>
      <c r="H17" s="50"/>
      <c r="I17" s="50"/>
      <c r="J17" s="50" t="s">
        <v>22</v>
      </c>
      <c r="K17" s="50"/>
      <c r="L17" s="50">
        <v>19</v>
      </c>
      <c r="M17" s="50">
        <v>3</v>
      </c>
      <c r="N17" s="50">
        <v>79.62</v>
      </c>
      <c r="O17" s="59" t="s">
        <v>23</v>
      </c>
    </row>
    <row r="18" ht="21" customHeight="1" spans="1:15">
      <c r="A18" s="48">
        <v>15</v>
      </c>
      <c r="B18" s="52">
        <v>20251015007</v>
      </c>
      <c r="C18" s="52" t="s">
        <v>56</v>
      </c>
      <c r="D18" s="52" t="s">
        <v>18</v>
      </c>
      <c r="E18" s="52" t="s">
        <v>19</v>
      </c>
      <c r="F18" s="52" t="s">
        <v>57</v>
      </c>
      <c r="G18" s="53" t="s">
        <v>27</v>
      </c>
      <c r="H18" s="52"/>
      <c r="I18" s="52"/>
      <c r="J18" s="52" t="s">
        <v>22</v>
      </c>
      <c r="K18" s="52"/>
      <c r="L18" s="52">
        <v>18.52</v>
      </c>
      <c r="M18" s="52">
        <v>3</v>
      </c>
      <c r="N18" s="52">
        <v>78.68</v>
      </c>
      <c r="O18" s="60" t="s">
        <v>58</v>
      </c>
    </row>
    <row r="19" ht="21" customHeight="1" spans="1:15">
      <c r="A19" s="48">
        <v>16</v>
      </c>
      <c r="B19" s="52">
        <v>20251015035</v>
      </c>
      <c r="C19" s="52" t="s">
        <v>59</v>
      </c>
      <c r="D19" s="52" t="s">
        <v>18</v>
      </c>
      <c r="E19" s="52" t="s">
        <v>19</v>
      </c>
      <c r="F19" s="52" t="s">
        <v>42</v>
      </c>
      <c r="G19" s="53" t="s">
        <v>27</v>
      </c>
      <c r="H19" s="52"/>
      <c r="I19" s="52"/>
      <c r="J19" s="61" t="s">
        <v>60</v>
      </c>
      <c r="K19" s="52"/>
      <c r="L19" s="52">
        <v>15.985</v>
      </c>
      <c r="M19" s="52">
        <v>3</v>
      </c>
      <c r="N19" s="52">
        <v>81.8</v>
      </c>
      <c r="O19" s="60" t="s">
        <v>58</v>
      </c>
    </row>
    <row r="20" ht="21" customHeight="1" spans="1:15">
      <c r="A20" s="48">
        <v>17</v>
      </c>
      <c r="B20" s="52">
        <v>20251015043</v>
      </c>
      <c r="C20" s="52" t="s">
        <v>61</v>
      </c>
      <c r="D20" s="52" t="s">
        <v>25</v>
      </c>
      <c r="E20" s="52" t="s">
        <v>19</v>
      </c>
      <c r="F20" s="52" t="s">
        <v>62</v>
      </c>
      <c r="G20" s="53" t="s">
        <v>27</v>
      </c>
      <c r="H20" s="52"/>
      <c r="I20" s="52"/>
      <c r="J20" s="52" t="s">
        <v>22</v>
      </c>
      <c r="K20" s="52"/>
      <c r="L20" s="52">
        <v>15.715</v>
      </c>
      <c r="M20" s="52">
        <v>3</v>
      </c>
      <c r="N20" s="52">
        <v>80.97</v>
      </c>
      <c r="O20" s="60" t="s">
        <v>58</v>
      </c>
    </row>
    <row r="21" ht="21" customHeight="1" spans="1:15">
      <c r="A21" s="48">
        <v>18</v>
      </c>
      <c r="B21" s="52">
        <v>20251015015</v>
      </c>
      <c r="C21" s="52" t="s">
        <v>63</v>
      </c>
      <c r="D21" s="52" t="s">
        <v>25</v>
      </c>
      <c r="E21" s="52" t="s">
        <v>19</v>
      </c>
      <c r="F21" s="52" t="s">
        <v>64</v>
      </c>
      <c r="G21" s="53" t="s">
        <v>27</v>
      </c>
      <c r="H21" s="52"/>
      <c r="I21" s="52"/>
      <c r="J21" s="52" t="s">
        <v>22</v>
      </c>
      <c r="K21" s="52"/>
      <c r="L21" s="52">
        <v>13.26</v>
      </c>
      <c r="M21" s="52">
        <v>3</v>
      </c>
      <c r="N21" s="52">
        <v>78.3</v>
      </c>
      <c r="O21" s="60" t="s">
        <v>58</v>
      </c>
    </row>
    <row r="22" s="41" customFormat="1" ht="21" customHeight="1" spans="1:15">
      <c r="A22" s="48">
        <v>19</v>
      </c>
      <c r="B22" s="53">
        <v>20251015011</v>
      </c>
      <c r="C22" s="53" t="s">
        <v>65</v>
      </c>
      <c r="D22" s="53" t="s">
        <v>18</v>
      </c>
      <c r="E22" s="53" t="s">
        <v>19</v>
      </c>
      <c r="F22" s="53" t="s">
        <v>66</v>
      </c>
      <c r="G22" s="53" t="s">
        <v>21</v>
      </c>
      <c r="H22" s="53"/>
      <c r="I22" s="53"/>
      <c r="J22" s="53" t="s">
        <v>22</v>
      </c>
      <c r="K22" s="53"/>
      <c r="L22" s="53">
        <v>12</v>
      </c>
      <c r="M22" s="53">
        <v>3</v>
      </c>
      <c r="N22" s="53">
        <v>84</v>
      </c>
      <c r="O22" s="60" t="s">
        <v>58</v>
      </c>
    </row>
    <row r="23" ht="21" customHeight="1" spans="1:15">
      <c r="A23" s="48">
        <v>20</v>
      </c>
      <c r="B23" s="52">
        <v>20251015029</v>
      </c>
      <c r="C23" s="52" t="s">
        <v>67</v>
      </c>
      <c r="D23" s="52" t="s">
        <v>18</v>
      </c>
      <c r="E23" s="52" t="s">
        <v>19</v>
      </c>
      <c r="F23" s="52" t="s">
        <v>68</v>
      </c>
      <c r="G23" s="53" t="s">
        <v>27</v>
      </c>
      <c r="H23" s="52"/>
      <c r="I23" s="52"/>
      <c r="J23" s="52" t="s">
        <v>34</v>
      </c>
      <c r="K23" s="52"/>
      <c r="L23" s="52">
        <v>12</v>
      </c>
      <c r="M23" s="52">
        <v>3</v>
      </c>
      <c r="N23" s="52">
        <v>78.91</v>
      </c>
      <c r="O23" s="60" t="s">
        <v>58</v>
      </c>
    </row>
    <row r="24" ht="21" customHeight="1" spans="1:15">
      <c r="A24" s="48">
        <v>21</v>
      </c>
      <c r="B24" s="52">
        <v>20251015008</v>
      </c>
      <c r="C24" s="52" t="s">
        <v>69</v>
      </c>
      <c r="D24" s="52" t="s">
        <v>18</v>
      </c>
      <c r="E24" s="52" t="s">
        <v>19</v>
      </c>
      <c r="F24" s="52" t="s">
        <v>70</v>
      </c>
      <c r="G24" s="53" t="s">
        <v>27</v>
      </c>
      <c r="H24" s="52"/>
      <c r="I24" s="52"/>
      <c r="J24" s="52" t="s">
        <v>22</v>
      </c>
      <c r="K24" s="52"/>
      <c r="L24" s="52">
        <v>11</v>
      </c>
      <c r="M24" s="52">
        <v>3</v>
      </c>
      <c r="N24" s="52">
        <v>75.44</v>
      </c>
      <c r="O24" s="60" t="s">
        <v>58</v>
      </c>
    </row>
    <row r="25" ht="21" customHeight="1" spans="1:15">
      <c r="A25" s="48">
        <v>22</v>
      </c>
      <c r="B25" s="53">
        <v>20251015001</v>
      </c>
      <c r="C25" s="53" t="s">
        <v>71</v>
      </c>
      <c r="D25" s="53" t="s">
        <v>18</v>
      </c>
      <c r="E25" s="53" t="s">
        <v>19</v>
      </c>
      <c r="F25" s="53" t="s">
        <v>72</v>
      </c>
      <c r="G25" s="53" t="s">
        <v>21</v>
      </c>
      <c r="H25" s="53"/>
      <c r="I25" s="53"/>
      <c r="J25" s="53" t="s">
        <v>22</v>
      </c>
      <c r="K25" s="53"/>
      <c r="L25" s="53">
        <v>10.22</v>
      </c>
      <c r="M25" s="53">
        <v>3</v>
      </c>
      <c r="N25" s="53">
        <v>89</v>
      </c>
      <c r="O25" s="60" t="s">
        <v>58</v>
      </c>
    </row>
    <row r="26" ht="21" customHeight="1" spans="1:15">
      <c r="A26" s="48">
        <v>23</v>
      </c>
      <c r="B26" s="52">
        <v>20254197008</v>
      </c>
      <c r="C26" s="52" t="s">
        <v>73</v>
      </c>
      <c r="D26" s="52" t="s">
        <v>18</v>
      </c>
      <c r="E26" s="52" t="s">
        <v>32</v>
      </c>
      <c r="F26" s="52" t="s">
        <v>74</v>
      </c>
      <c r="G26" s="53" t="s">
        <v>27</v>
      </c>
      <c r="H26" s="52"/>
      <c r="I26" s="52"/>
      <c r="J26" s="52" t="s">
        <v>22</v>
      </c>
      <c r="K26" s="52"/>
      <c r="L26" s="52">
        <v>10</v>
      </c>
      <c r="M26" s="52">
        <v>3</v>
      </c>
      <c r="N26" s="52">
        <v>92.38</v>
      </c>
      <c r="O26" s="60" t="s">
        <v>58</v>
      </c>
    </row>
    <row r="27" s="40" customFormat="1" ht="21" customHeight="1" spans="1:15">
      <c r="A27" s="48">
        <v>24</v>
      </c>
      <c r="B27" s="53">
        <v>20251015023</v>
      </c>
      <c r="C27" s="53" t="s">
        <v>75</v>
      </c>
      <c r="D27" s="53" t="s">
        <v>18</v>
      </c>
      <c r="E27" s="53" t="s">
        <v>19</v>
      </c>
      <c r="F27" s="53" t="s">
        <v>76</v>
      </c>
      <c r="G27" s="53" t="s">
        <v>21</v>
      </c>
      <c r="H27" s="53"/>
      <c r="I27" s="53"/>
      <c r="J27" s="53" t="s">
        <v>22</v>
      </c>
      <c r="K27" s="53"/>
      <c r="L27" s="53">
        <v>10</v>
      </c>
      <c r="M27" s="53">
        <v>3</v>
      </c>
      <c r="N27" s="53">
        <v>88.4</v>
      </c>
      <c r="O27" s="60" t="s">
        <v>58</v>
      </c>
    </row>
    <row r="28" s="40" customFormat="1" ht="21" customHeight="1" spans="1:15">
      <c r="A28" s="48">
        <v>25</v>
      </c>
      <c r="B28" s="52">
        <v>20254197002</v>
      </c>
      <c r="C28" s="52" t="s">
        <v>77</v>
      </c>
      <c r="D28" s="52" t="s">
        <v>25</v>
      </c>
      <c r="E28" s="52" t="s">
        <v>78</v>
      </c>
      <c r="F28" s="52" t="s">
        <v>79</v>
      </c>
      <c r="G28" s="53" t="s">
        <v>27</v>
      </c>
      <c r="H28" s="52"/>
      <c r="I28" s="52"/>
      <c r="J28" s="52" t="s">
        <v>22</v>
      </c>
      <c r="K28" s="52"/>
      <c r="L28" s="52">
        <v>10</v>
      </c>
      <c r="M28" s="52">
        <v>3</v>
      </c>
      <c r="N28" s="52">
        <v>77.96</v>
      </c>
      <c r="O28" s="60" t="s">
        <v>58</v>
      </c>
    </row>
    <row r="29" s="40" customFormat="1" ht="21" customHeight="1" spans="1:15">
      <c r="A29" s="48">
        <v>26</v>
      </c>
      <c r="B29" s="53">
        <v>20251015054</v>
      </c>
      <c r="C29" s="53" t="s">
        <v>80</v>
      </c>
      <c r="D29" s="53" t="s">
        <v>25</v>
      </c>
      <c r="E29" s="53" t="s">
        <v>19</v>
      </c>
      <c r="F29" s="53" t="s">
        <v>81</v>
      </c>
      <c r="G29" s="53" t="s">
        <v>21</v>
      </c>
      <c r="H29" s="53"/>
      <c r="I29" s="53"/>
      <c r="J29" s="53" t="s">
        <v>22</v>
      </c>
      <c r="K29" s="53"/>
      <c r="L29" s="53">
        <v>0.5</v>
      </c>
      <c r="M29" s="53">
        <v>3</v>
      </c>
      <c r="N29" s="53">
        <v>92.78</v>
      </c>
      <c r="O29" s="60" t="s">
        <v>58</v>
      </c>
    </row>
    <row r="30" s="40" customFormat="1" ht="21" customHeight="1" spans="1:15">
      <c r="A30" s="48">
        <v>27</v>
      </c>
      <c r="B30" s="53">
        <v>20251015056</v>
      </c>
      <c r="C30" s="53" t="s">
        <v>82</v>
      </c>
      <c r="D30" s="53" t="s">
        <v>25</v>
      </c>
      <c r="E30" s="53" t="s">
        <v>83</v>
      </c>
      <c r="F30" s="53" t="s">
        <v>84</v>
      </c>
      <c r="G30" s="53" t="s">
        <v>21</v>
      </c>
      <c r="H30" s="53"/>
      <c r="I30" s="53"/>
      <c r="J30" s="53" t="s">
        <v>22</v>
      </c>
      <c r="K30" s="53"/>
      <c r="L30" s="53"/>
      <c r="M30" s="53">
        <v>3</v>
      </c>
      <c r="N30" s="53">
        <v>87.54</v>
      </c>
      <c r="O30" s="60" t="s">
        <v>58</v>
      </c>
    </row>
    <row r="31" s="40" customFormat="1" ht="21" customHeight="1" spans="1:15">
      <c r="A31" s="48">
        <v>28</v>
      </c>
      <c r="B31" s="52">
        <v>20251015016</v>
      </c>
      <c r="C31" s="52" t="s">
        <v>85</v>
      </c>
      <c r="D31" s="52" t="s">
        <v>25</v>
      </c>
      <c r="E31" s="52" t="s">
        <v>19</v>
      </c>
      <c r="F31" s="52" t="s">
        <v>53</v>
      </c>
      <c r="G31" s="53" t="s">
        <v>27</v>
      </c>
      <c r="H31" s="52"/>
      <c r="I31" s="52"/>
      <c r="J31" s="52"/>
      <c r="K31" s="52"/>
      <c r="L31" s="52">
        <v>21.12</v>
      </c>
      <c r="M31" s="52"/>
      <c r="N31" s="52">
        <v>79.54</v>
      </c>
      <c r="O31" s="60" t="s">
        <v>58</v>
      </c>
    </row>
    <row r="32" s="40" customFormat="1" ht="21" customHeight="1" spans="1:15">
      <c r="A32" s="48">
        <v>29</v>
      </c>
      <c r="B32" s="52">
        <v>20251015033</v>
      </c>
      <c r="C32" s="52" t="s">
        <v>86</v>
      </c>
      <c r="D32" s="52" t="s">
        <v>18</v>
      </c>
      <c r="E32" s="52" t="s">
        <v>19</v>
      </c>
      <c r="F32" s="52" t="s">
        <v>81</v>
      </c>
      <c r="G32" s="53" t="s">
        <v>27</v>
      </c>
      <c r="H32" s="52"/>
      <c r="I32" s="52"/>
      <c r="J32" s="52"/>
      <c r="K32" s="52"/>
      <c r="L32" s="52">
        <v>19.9</v>
      </c>
      <c r="M32" s="52"/>
      <c r="N32" s="52">
        <v>79.9</v>
      </c>
      <c r="O32" s="60" t="s">
        <v>58</v>
      </c>
    </row>
    <row r="33" s="40" customFormat="1" ht="21" customHeight="1" spans="1:15">
      <c r="A33" s="48">
        <v>30</v>
      </c>
      <c r="B33" s="52">
        <v>20251015041</v>
      </c>
      <c r="C33" s="52" t="s">
        <v>87</v>
      </c>
      <c r="D33" s="52" t="s">
        <v>25</v>
      </c>
      <c r="E33" s="52" t="s">
        <v>19</v>
      </c>
      <c r="F33" s="52" t="s">
        <v>79</v>
      </c>
      <c r="G33" s="53" t="s">
        <v>27</v>
      </c>
      <c r="H33" s="52"/>
      <c r="I33" s="52"/>
      <c r="J33" s="52"/>
      <c r="K33" s="52"/>
      <c r="L33" s="52">
        <v>15.54</v>
      </c>
      <c r="M33" s="52"/>
      <c r="N33" s="52">
        <v>78.35</v>
      </c>
      <c r="O33" s="60" t="s">
        <v>58</v>
      </c>
    </row>
    <row r="34" s="40" customFormat="1" ht="21" customHeight="1" spans="1:15">
      <c r="A34" s="48">
        <v>31</v>
      </c>
      <c r="B34" s="52">
        <v>20251015006</v>
      </c>
      <c r="C34" s="52" t="s">
        <v>88</v>
      </c>
      <c r="D34" s="52" t="s">
        <v>25</v>
      </c>
      <c r="E34" s="52" t="s">
        <v>19</v>
      </c>
      <c r="F34" s="52" t="s">
        <v>88</v>
      </c>
      <c r="G34" s="53" t="s">
        <v>27</v>
      </c>
      <c r="H34" s="52"/>
      <c r="I34" s="52"/>
      <c r="J34" s="52"/>
      <c r="K34" s="52"/>
      <c r="L34" s="52">
        <v>15.415</v>
      </c>
      <c r="M34" s="52"/>
      <c r="N34" s="52">
        <v>79.14</v>
      </c>
      <c r="O34" s="60" t="s">
        <v>58</v>
      </c>
    </row>
    <row r="35" s="40" customFormat="1" ht="21" customHeight="1" spans="1:15">
      <c r="A35" s="48">
        <v>32</v>
      </c>
      <c r="B35" s="52">
        <v>20254197001</v>
      </c>
      <c r="C35" s="52" t="s">
        <v>89</v>
      </c>
      <c r="D35" s="52" t="s">
        <v>18</v>
      </c>
      <c r="E35" s="52" t="s">
        <v>32</v>
      </c>
      <c r="F35" s="52" t="s">
        <v>90</v>
      </c>
      <c r="G35" s="53" t="s">
        <v>27</v>
      </c>
      <c r="H35" s="52"/>
      <c r="I35" s="52"/>
      <c r="J35" s="52"/>
      <c r="K35" s="52"/>
      <c r="L35" s="52">
        <v>14.5</v>
      </c>
      <c r="M35" s="52"/>
      <c r="N35" s="52">
        <v>90.8</v>
      </c>
      <c r="O35" s="60" t="s">
        <v>58</v>
      </c>
    </row>
    <row r="36" s="40" customFormat="1" ht="21" customHeight="1" spans="1:15">
      <c r="A36" s="48">
        <v>33</v>
      </c>
      <c r="B36" s="52">
        <v>20251015025</v>
      </c>
      <c r="C36" s="52" t="s">
        <v>91</v>
      </c>
      <c r="D36" s="52" t="s">
        <v>18</v>
      </c>
      <c r="E36" s="52" t="s">
        <v>19</v>
      </c>
      <c r="F36" s="52" t="s">
        <v>92</v>
      </c>
      <c r="G36" s="53" t="s">
        <v>27</v>
      </c>
      <c r="H36" s="52"/>
      <c r="I36" s="52"/>
      <c r="J36" s="52"/>
      <c r="K36" s="52"/>
      <c r="L36" s="52">
        <v>13.5</v>
      </c>
      <c r="M36" s="52"/>
      <c r="N36" s="52">
        <v>77.76</v>
      </c>
      <c r="O36" s="60" t="s">
        <v>58</v>
      </c>
    </row>
    <row r="37" s="40" customFormat="1" ht="21" customHeight="1" spans="1:15">
      <c r="A37" s="48">
        <v>34</v>
      </c>
      <c r="B37" s="52">
        <v>20251015042</v>
      </c>
      <c r="C37" s="52" t="s">
        <v>93</v>
      </c>
      <c r="D37" s="52" t="s">
        <v>18</v>
      </c>
      <c r="E37" s="52"/>
      <c r="F37" s="52" t="s">
        <v>92</v>
      </c>
      <c r="G37" s="53" t="s">
        <v>27</v>
      </c>
      <c r="H37" s="52"/>
      <c r="I37" s="52"/>
      <c r="J37" s="52"/>
      <c r="K37" s="52"/>
      <c r="L37" s="52">
        <v>13.5</v>
      </c>
      <c r="M37" s="52"/>
      <c r="N37" s="52">
        <v>75.84</v>
      </c>
      <c r="O37" s="60" t="s">
        <v>58</v>
      </c>
    </row>
    <row r="38" s="40" customFormat="1" ht="21" customHeight="1" spans="1:15">
      <c r="A38" s="48">
        <v>35</v>
      </c>
      <c r="B38" s="52">
        <v>20251015036</v>
      </c>
      <c r="C38" s="52" t="s">
        <v>94</v>
      </c>
      <c r="D38" s="52" t="s">
        <v>25</v>
      </c>
      <c r="E38" s="52" t="s">
        <v>19</v>
      </c>
      <c r="F38" s="52" t="s">
        <v>95</v>
      </c>
      <c r="G38" s="53" t="s">
        <v>27</v>
      </c>
      <c r="H38" s="52"/>
      <c r="I38" s="52"/>
      <c r="J38" s="52"/>
      <c r="K38" s="52"/>
      <c r="L38" s="52">
        <v>13</v>
      </c>
      <c r="M38" s="52"/>
      <c r="N38" s="52">
        <v>82.01</v>
      </c>
      <c r="O38" s="60" t="s">
        <v>58</v>
      </c>
    </row>
    <row r="39" s="42" customFormat="1" ht="21" customHeight="1" spans="1:15">
      <c r="A39" s="48">
        <v>36</v>
      </c>
      <c r="B39" s="54">
        <v>20251015049</v>
      </c>
      <c r="C39" s="54" t="s">
        <v>96</v>
      </c>
      <c r="D39" s="54" t="s">
        <v>18</v>
      </c>
      <c r="E39" s="54" t="s">
        <v>19</v>
      </c>
      <c r="F39" s="54" t="s">
        <v>57</v>
      </c>
      <c r="G39" s="54" t="s">
        <v>27</v>
      </c>
      <c r="H39" s="54"/>
      <c r="I39" s="54"/>
      <c r="J39" s="54"/>
      <c r="K39" s="54"/>
      <c r="L39" s="54">
        <v>11.785</v>
      </c>
      <c r="M39" s="54"/>
      <c r="N39" s="54">
        <v>80.05</v>
      </c>
      <c r="O39" s="62" t="s">
        <v>97</v>
      </c>
    </row>
    <row r="40" s="40" customFormat="1" ht="21" customHeight="1" spans="1:15">
      <c r="A40" s="48">
        <v>37</v>
      </c>
      <c r="B40" s="54">
        <v>20251015050</v>
      </c>
      <c r="C40" s="54" t="s">
        <v>98</v>
      </c>
      <c r="D40" s="54" t="s">
        <v>18</v>
      </c>
      <c r="E40" s="54" t="s">
        <v>19</v>
      </c>
      <c r="F40" s="54" t="s">
        <v>99</v>
      </c>
      <c r="G40" s="54" t="s">
        <v>27</v>
      </c>
      <c r="H40" s="54"/>
      <c r="I40" s="54"/>
      <c r="J40" s="54"/>
      <c r="K40" s="54"/>
      <c r="L40" s="54">
        <v>11.585</v>
      </c>
      <c r="M40" s="54"/>
      <c r="N40" s="54">
        <v>77.11</v>
      </c>
      <c r="O40" s="62" t="s">
        <v>97</v>
      </c>
    </row>
    <row r="41" s="40" customFormat="1" ht="21" customHeight="1" spans="1:15">
      <c r="A41" s="48">
        <v>38</v>
      </c>
      <c r="B41" s="55">
        <v>20284197005</v>
      </c>
      <c r="C41" s="55" t="s">
        <v>100</v>
      </c>
      <c r="D41" s="55" t="s">
        <v>25</v>
      </c>
      <c r="E41" s="54" t="s">
        <v>78</v>
      </c>
      <c r="F41" s="54" t="s">
        <v>101</v>
      </c>
      <c r="G41" s="54" t="s">
        <v>27</v>
      </c>
      <c r="H41" s="54"/>
      <c r="I41" s="54"/>
      <c r="J41" s="54"/>
      <c r="K41" s="54"/>
      <c r="L41" s="54">
        <v>10</v>
      </c>
      <c r="M41" s="54"/>
      <c r="N41" s="54">
        <v>85.38</v>
      </c>
      <c r="O41" s="62" t="s">
        <v>97</v>
      </c>
    </row>
    <row r="42" s="40" customFormat="1" ht="21" customHeight="1" spans="1:15">
      <c r="A42" s="48">
        <v>39</v>
      </c>
      <c r="B42" s="54">
        <v>20251015030</v>
      </c>
      <c r="C42" s="54" t="s">
        <v>102</v>
      </c>
      <c r="D42" s="54" t="s">
        <v>18</v>
      </c>
      <c r="E42" s="54" t="s">
        <v>19</v>
      </c>
      <c r="F42" s="54" t="s">
        <v>103</v>
      </c>
      <c r="G42" s="54" t="s">
        <v>27</v>
      </c>
      <c r="H42" s="54"/>
      <c r="I42" s="54"/>
      <c r="J42" s="54"/>
      <c r="K42" s="54"/>
      <c r="L42" s="54">
        <v>10</v>
      </c>
      <c r="M42" s="54"/>
      <c r="N42" s="54">
        <v>84</v>
      </c>
      <c r="O42" s="62" t="s">
        <v>97</v>
      </c>
    </row>
    <row r="43" s="40" customFormat="1" ht="21" customHeight="1" spans="1:15">
      <c r="A43" s="48">
        <v>40</v>
      </c>
      <c r="B43" s="54">
        <v>20251015046</v>
      </c>
      <c r="C43" s="54" t="s">
        <v>104</v>
      </c>
      <c r="D43" s="54" t="s">
        <v>18</v>
      </c>
      <c r="E43" s="54" t="s">
        <v>19</v>
      </c>
      <c r="F43" s="54" t="s">
        <v>105</v>
      </c>
      <c r="G43" s="54" t="s">
        <v>27</v>
      </c>
      <c r="H43" s="54"/>
      <c r="I43" s="54"/>
      <c r="J43" s="54"/>
      <c r="K43" s="54"/>
      <c r="L43" s="54">
        <v>10</v>
      </c>
      <c r="M43" s="54"/>
      <c r="N43" s="63">
        <v>83.42</v>
      </c>
      <c r="O43" s="62" t="s">
        <v>97</v>
      </c>
    </row>
    <row r="44" s="40" customFormat="1" ht="21" customHeight="1" spans="1:15">
      <c r="A44" s="48">
        <v>41</v>
      </c>
      <c r="B44" s="54">
        <v>20251015019</v>
      </c>
      <c r="C44" s="54" t="s">
        <v>106</v>
      </c>
      <c r="D44" s="54" t="s">
        <v>18</v>
      </c>
      <c r="E44" s="54" t="s">
        <v>19</v>
      </c>
      <c r="F44" s="54" t="s">
        <v>84</v>
      </c>
      <c r="G44" s="54" t="s">
        <v>27</v>
      </c>
      <c r="H44" s="54"/>
      <c r="I44" s="54"/>
      <c r="J44" s="54"/>
      <c r="K44" s="54"/>
      <c r="L44" s="54">
        <v>10</v>
      </c>
      <c r="M44" s="54"/>
      <c r="N44" s="54">
        <v>80.17</v>
      </c>
      <c r="O44" s="62" t="s">
        <v>97</v>
      </c>
    </row>
    <row r="45" s="40" customFormat="1" ht="21" customHeight="1" spans="1:15">
      <c r="A45" s="48">
        <v>42</v>
      </c>
      <c r="B45" s="54">
        <v>20251015021</v>
      </c>
      <c r="C45" s="54" t="s">
        <v>107</v>
      </c>
      <c r="D45" s="54" t="s">
        <v>18</v>
      </c>
      <c r="E45" s="54" t="s">
        <v>19</v>
      </c>
      <c r="F45" s="54" t="s">
        <v>108</v>
      </c>
      <c r="G45" s="54" t="s">
        <v>27</v>
      </c>
      <c r="H45" s="54"/>
      <c r="I45" s="54"/>
      <c r="J45" s="54"/>
      <c r="K45" s="54"/>
      <c r="L45" s="54">
        <v>10</v>
      </c>
      <c r="M45" s="54"/>
      <c r="N45" s="54">
        <v>79.8</v>
      </c>
      <c r="O45" s="62" t="s">
        <v>97</v>
      </c>
    </row>
    <row r="46" s="40" customFormat="1" ht="21" customHeight="1" spans="1:15">
      <c r="A46" s="48">
        <v>43</v>
      </c>
      <c r="B46" s="54">
        <v>20254197007</v>
      </c>
      <c r="C46" s="54" t="s">
        <v>109</v>
      </c>
      <c r="D46" s="54" t="s">
        <v>18</v>
      </c>
      <c r="E46" s="54" t="s">
        <v>32</v>
      </c>
      <c r="F46" s="54" t="s">
        <v>110</v>
      </c>
      <c r="G46" s="54" t="s">
        <v>27</v>
      </c>
      <c r="H46" s="54"/>
      <c r="I46" s="54"/>
      <c r="J46" s="54"/>
      <c r="K46" s="54"/>
      <c r="L46" s="54">
        <v>10</v>
      </c>
      <c r="M46" s="54"/>
      <c r="N46" s="54">
        <v>75.08</v>
      </c>
      <c r="O46" s="62" t="s">
        <v>97</v>
      </c>
    </row>
    <row r="47" s="40" customFormat="1" ht="21" customHeight="1" spans="1:15">
      <c r="A47" s="48">
        <v>44</v>
      </c>
      <c r="B47" s="54">
        <v>20251015022</v>
      </c>
      <c r="C47" s="54" t="s">
        <v>111</v>
      </c>
      <c r="D47" s="54" t="s">
        <v>18</v>
      </c>
      <c r="E47" s="54" t="s">
        <v>19</v>
      </c>
      <c r="F47" s="54" t="s">
        <v>112</v>
      </c>
      <c r="G47" s="54" t="s">
        <v>21</v>
      </c>
      <c r="H47" s="54"/>
      <c r="I47" s="54"/>
      <c r="J47" s="54"/>
      <c r="K47" s="54"/>
      <c r="L47" s="54">
        <v>9.1333</v>
      </c>
      <c r="M47" s="54"/>
      <c r="N47" s="54">
        <v>86.7</v>
      </c>
      <c r="O47" s="62" t="s">
        <v>97</v>
      </c>
    </row>
    <row r="48" ht="21" customHeight="1" spans="1:15">
      <c r="A48" s="48">
        <v>45</v>
      </c>
      <c r="B48" s="54">
        <v>20251015020</v>
      </c>
      <c r="C48" s="54" t="s">
        <v>113</v>
      </c>
      <c r="D48" s="54" t="s">
        <v>18</v>
      </c>
      <c r="E48" s="54" t="s">
        <v>19</v>
      </c>
      <c r="F48" s="54" t="s">
        <v>114</v>
      </c>
      <c r="G48" s="54" t="s">
        <v>21</v>
      </c>
      <c r="H48" s="54"/>
      <c r="I48" s="54"/>
      <c r="J48" s="54"/>
      <c r="K48" s="54"/>
      <c r="L48" s="54">
        <v>7.68</v>
      </c>
      <c r="M48" s="54"/>
      <c r="N48" s="54">
        <v>76.06</v>
      </c>
      <c r="O48" s="62" t="s">
        <v>97</v>
      </c>
    </row>
    <row r="49" s="41" customFormat="1" ht="21" customHeight="1" spans="1:15">
      <c r="A49" s="48">
        <v>46</v>
      </c>
      <c r="B49" s="56">
        <v>20251015014</v>
      </c>
      <c r="C49" s="56" t="s">
        <v>115</v>
      </c>
      <c r="D49" s="56" t="s">
        <v>25</v>
      </c>
      <c r="E49" s="56" t="s">
        <v>19</v>
      </c>
      <c r="F49" s="56" t="s">
        <v>30</v>
      </c>
      <c r="G49" s="54" t="s">
        <v>21</v>
      </c>
      <c r="H49" s="56"/>
      <c r="I49" s="56"/>
      <c r="J49" s="56"/>
      <c r="K49" s="56"/>
      <c r="L49" s="56">
        <v>5.445</v>
      </c>
      <c r="M49" s="56"/>
      <c r="N49" s="56">
        <v>82.62</v>
      </c>
      <c r="O49" s="62" t="s">
        <v>97</v>
      </c>
    </row>
    <row r="50" ht="21" customHeight="1" spans="1:15">
      <c r="A50" s="48">
        <v>47</v>
      </c>
      <c r="B50" s="54">
        <v>20251015012</v>
      </c>
      <c r="C50" s="54" t="s">
        <v>116</v>
      </c>
      <c r="D50" s="54" t="s">
        <v>25</v>
      </c>
      <c r="E50" s="54" t="s">
        <v>19</v>
      </c>
      <c r="F50" s="54" t="s">
        <v>117</v>
      </c>
      <c r="G50" s="54" t="s">
        <v>21</v>
      </c>
      <c r="H50" s="54"/>
      <c r="I50" s="54"/>
      <c r="J50" s="54"/>
      <c r="K50" s="54"/>
      <c r="L50" s="54">
        <v>5.3</v>
      </c>
      <c r="M50" s="54"/>
      <c r="N50" s="54">
        <v>91</v>
      </c>
      <c r="O50" s="62" t="s">
        <v>97</v>
      </c>
    </row>
    <row r="51" s="40" customFormat="1" ht="21" customHeight="1" spans="1:15">
      <c r="A51" s="48">
        <v>48</v>
      </c>
      <c r="B51" s="54">
        <v>20251014005</v>
      </c>
      <c r="C51" s="54" t="s">
        <v>118</v>
      </c>
      <c r="D51" s="54" t="s">
        <v>25</v>
      </c>
      <c r="E51" s="54" t="s">
        <v>41</v>
      </c>
      <c r="F51" s="54" t="s">
        <v>119</v>
      </c>
      <c r="G51" s="54" t="s">
        <v>21</v>
      </c>
      <c r="H51" s="54"/>
      <c r="I51" s="54"/>
      <c r="J51" s="54"/>
      <c r="K51" s="54"/>
      <c r="L51" s="54">
        <v>3.12</v>
      </c>
      <c r="M51" s="54"/>
      <c r="N51" s="54">
        <v>86.86</v>
      </c>
      <c r="O51" s="62" t="s">
        <v>97</v>
      </c>
    </row>
    <row r="52" s="40" customFormat="1" ht="21" customHeight="1" spans="1:15">
      <c r="A52" s="48">
        <v>49</v>
      </c>
      <c r="B52" s="56">
        <v>20251014008</v>
      </c>
      <c r="C52" s="56" t="s">
        <v>120</v>
      </c>
      <c r="D52" s="56" t="s">
        <v>18</v>
      </c>
      <c r="E52" s="56" t="s">
        <v>41</v>
      </c>
      <c r="F52" s="56" t="s">
        <v>121</v>
      </c>
      <c r="G52" s="54" t="s">
        <v>21</v>
      </c>
      <c r="H52" s="56"/>
      <c r="I52" s="56"/>
      <c r="J52" s="64"/>
      <c r="K52" s="56"/>
      <c r="L52" s="56">
        <v>3</v>
      </c>
      <c r="M52" s="56"/>
      <c r="N52" s="56">
        <v>88.13</v>
      </c>
      <c r="O52" s="62" t="s">
        <v>97</v>
      </c>
    </row>
    <row r="53" s="40" customFormat="1" ht="21" customHeight="1" spans="1:15">
      <c r="A53" s="48">
        <v>50</v>
      </c>
      <c r="B53" s="56">
        <v>20251014009</v>
      </c>
      <c r="C53" s="56" t="s">
        <v>122</v>
      </c>
      <c r="D53" s="56" t="s">
        <v>18</v>
      </c>
      <c r="E53" s="56" t="s">
        <v>41</v>
      </c>
      <c r="F53" s="56" t="s">
        <v>123</v>
      </c>
      <c r="G53" s="54" t="s">
        <v>21</v>
      </c>
      <c r="H53" s="56"/>
      <c r="I53" s="56"/>
      <c r="J53" s="56"/>
      <c r="K53" s="56"/>
      <c r="L53" s="56">
        <v>2.52</v>
      </c>
      <c r="M53" s="56"/>
      <c r="N53" s="56">
        <v>81</v>
      </c>
      <c r="O53" s="62" t="s">
        <v>97</v>
      </c>
    </row>
    <row r="54" s="40" customFormat="1" ht="21" customHeight="1" spans="1:15">
      <c r="A54" s="48">
        <v>51</v>
      </c>
      <c r="B54" s="54">
        <v>20251014001</v>
      </c>
      <c r="C54" s="54" t="s">
        <v>124</v>
      </c>
      <c r="D54" s="54" t="s">
        <v>18</v>
      </c>
      <c r="E54" s="54" t="s">
        <v>41</v>
      </c>
      <c r="F54" s="54" t="s">
        <v>125</v>
      </c>
      <c r="G54" s="54" t="s">
        <v>21</v>
      </c>
      <c r="H54" s="54"/>
      <c r="I54" s="54"/>
      <c r="J54" s="54"/>
      <c r="K54" s="54"/>
      <c r="L54" s="54">
        <v>1.1</v>
      </c>
      <c r="M54" s="54"/>
      <c r="N54" s="54">
        <v>88.58</v>
      </c>
      <c r="O54" s="62" t="s">
        <v>97</v>
      </c>
    </row>
    <row r="55" s="40" customFormat="1" ht="21" customHeight="1" spans="1:15">
      <c r="A55" s="48">
        <v>52</v>
      </c>
      <c r="B55" s="54">
        <v>20251021005</v>
      </c>
      <c r="C55" s="54" t="s">
        <v>126</v>
      </c>
      <c r="D55" s="54" t="s">
        <v>25</v>
      </c>
      <c r="E55" s="54" t="s">
        <v>19</v>
      </c>
      <c r="F55" s="54" t="s">
        <v>123</v>
      </c>
      <c r="G55" s="54" t="s">
        <v>21</v>
      </c>
      <c r="H55" s="54"/>
      <c r="I55" s="54"/>
      <c r="J55" s="63"/>
      <c r="K55" s="54"/>
      <c r="L55" s="54">
        <v>1.1</v>
      </c>
      <c r="M55" s="54"/>
      <c r="N55" s="54">
        <v>83.8</v>
      </c>
      <c r="O55" s="62" t="s">
        <v>97</v>
      </c>
    </row>
    <row r="56" s="40" customFormat="1" ht="21" customHeight="1" spans="1:15">
      <c r="A56" s="48">
        <v>53</v>
      </c>
      <c r="B56" s="54">
        <v>20251015040</v>
      </c>
      <c r="C56" s="54" t="s">
        <v>127</v>
      </c>
      <c r="D56" s="54" t="s">
        <v>18</v>
      </c>
      <c r="E56" s="54" t="s">
        <v>19</v>
      </c>
      <c r="F56" s="54" t="s">
        <v>39</v>
      </c>
      <c r="G56" s="54" t="s">
        <v>21</v>
      </c>
      <c r="H56" s="54"/>
      <c r="I56" s="54"/>
      <c r="J56" s="54"/>
      <c r="K56" s="54"/>
      <c r="L56" s="54">
        <v>0.8</v>
      </c>
      <c r="M56" s="54"/>
      <c r="N56" s="54">
        <v>85.64</v>
      </c>
      <c r="O56" s="62" t="s">
        <v>97</v>
      </c>
    </row>
    <row r="57" s="40" customFormat="1" ht="21" customHeight="1" spans="1:15">
      <c r="A57" s="48">
        <v>54</v>
      </c>
      <c r="B57" s="54">
        <v>20251014006</v>
      </c>
      <c r="C57" s="54" t="s">
        <v>128</v>
      </c>
      <c r="D57" s="54" t="s">
        <v>25</v>
      </c>
      <c r="E57" s="54" t="s">
        <v>41</v>
      </c>
      <c r="F57" s="54" t="s">
        <v>129</v>
      </c>
      <c r="G57" s="54" t="s">
        <v>21</v>
      </c>
      <c r="H57" s="54"/>
      <c r="I57" s="54"/>
      <c r="J57" s="54"/>
      <c r="K57" s="54"/>
      <c r="L57" s="54">
        <v>0.5</v>
      </c>
      <c r="M57" s="54"/>
      <c r="N57" s="54">
        <v>77.49</v>
      </c>
      <c r="O57" s="62" t="s">
        <v>97</v>
      </c>
    </row>
    <row r="58" s="40" customFormat="1" ht="21" customHeight="1" spans="1:15">
      <c r="A58" s="48">
        <v>55</v>
      </c>
      <c r="B58" s="56">
        <v>20251015038</v>
      </c>
      <c r="C58" s="56" t="s">
        <v>130</v>
      </c>
      <c r="D58" s="56" t="s">
        <v>25</v>
      </c>
      <c r="E58" s="56" t="s">
        <v>19</v>
      </c>
      <c r="F58" s="56" t="s">
        <v>108</v>
      </c>
      <c r="G58" s="54" t="s">
        <v>21</v>
      </c>
      <c r="H58" s="56"/>
      <c r="I58" s="56"/>
      <c r="J58" s="56"/>
      <c r="K58" s="56"/>
      <c r="L58" s="56"/>
      <c r="M58" s="56"/>
      <c r="N58" s="56">
        <v>86</v>
      </c>
      <c r="O58" s="62" t="s">
        <v>97</v>
      </c>
    </row>
    <row r="59" s="40" customFormat="1" ht="21" customHeight="1" spans="1:15">
      <c r="A59" s="48">
        <v>56</v>
      </c>
      <c r="B59" s="56">
        <v>20251015051</v>
      </c>
      <c r="C59" s="56" t="s">
        <v>131</v>
      </c>
      <c r="D59" s="56" t="s">
        <v>25</v>
      </c>
      <c r="E59" s="56" t="s">
        <v>19</v>
      </c>
      <c r="F59" s="56" t="s">
        <v>132</v>
      </c>
      <c r="G59" s="54" t="s">
        <v>21</v>
      </c>
      <c r="H59" s="56"/>
      <c r="I59" s="56"/>
      <c r="J59" s="56"/>
      <c r="K59" s="56"/>
      <c r="L59" s="56"/>
      <c r="M59" s="56"/>
      <c r="N59" s="56">
        <v>85</v>
      </c>
      <c r="O59" s="62" t="s">
        <v>97</v>
      </c>
    </row>
    <row r="60" s="40" customFormat="1" ht="21" customHeight="1" spans="1:15">
      <c r="A60" s="48">
        <v>57</v>
      </c>
      <c r="B60" s="56">
        <v>20251015010</v>
      </c>
      <c r="C60" s="56" t="s">
        <v>133</v>
      </c>
      <c r="D60" s="56" t="s">
        <v>18</v>
      </c>
      <c r="E60" s="56" t="s">
        <v>19</v>
      </c>
      <c r="F60" s="56" t="s">
        <v>134</v>
      </c>
      <c r="G60" s="54" t="s">
        <v>21</v>
      </c>
      <c r="H60" s="56"/>
      <c r="I60" s="56"/>
      <c r="J60" s="56"/>
      <c r="K60" s="56"/>
      <c r="L60" s="56"/>
      <c r="M60" s="56"/>
      <c r="N60" s="56">
        <v>94.36</v>
      </c>
      <c r="O60" s="62" t="s">
        <v>97</v>
      </c>
    </row>
    <row r="61" s="40" customFormat="1" ht="21" customHeight="1" spans="1:15">
      <c r="A61" s="48">
        <v>58</v>
      </c>
      <c r="B61" s="54">
        <v>20251015032</v>
      </c>
      <c r="C61" s="54" t="s">
        <v>135</v>
      </c>
      <c r="D61" s="54" t="s">
        <v>18</v>
      </c>
      <c r="E61" s="54" t="s">
        <v>19</v>
      </c>
      <c r="F61" s="54" t="s">
        <v>108</v>
      </c>
      <c r="G61" s="54" t="s">
        <v>21</v>
      </c>
      <c r="H61" s="54"/>
      <c r="I61" s="54"/>
      <c r="J61" s="54"/>
      <c r="K61" s="54"/>
      <c r="L61" s="54"/>
      <c r="M61" s="54"/>
      <c r="N61" s="54">
        <v>88.72</v>
      </c>
      <c r="O61" s="62" t="s">
        <v>97</v>
      </c>
    </row>
    <row r="62" s="40" customFormat="1" ht="21" customHeight="1" spans="1:15">
      <c r="A62" s="48">
        <v>59</v>
      </c>
      <c r="B62" s="54">
        <v>20251015057</v>
      </c>
      <c r="C62" s="54" t="s">
        <v>136</v>
      </c>
      <c r="D62" s="54" t="s">
        <v>25</v>
      </c>
      <c r="E62" s="54" t="s">
        <v>19</v>
      </c>
      <c r="F62" s="54" t="s">
        <v>137</v>
      </c>
      <c r="G62" s="54" t="s">
        <v>21</v>
      </c>
      <c r="H62" s="54"/>
      <c r="I62" s="54"/>
      <c r="J62" s="54"/>
      <c r="K62" s="54"/>
      <c r="L62" s="54"/>
      <c r="M62" s="54"/>
      <c r="N62" s="54">
        <v>88.3</v>
      </c>
      <c r="O62" s="62" t="s">
        <v>97</v>
      </c>
    </row>
    <row r="63" s="40" customFormat="1" ht="21" customHeight="1" spans="1:15">
      <c r="A63" s="48">
        <v>60</v>
      </c>
      <c r="B63" s="54">
        <v>20251014003</v>
      </c>
      <c r="C63" s="54" t="s">
        <v>138</v>
      </c>
      <c r="D63" s="54" t="s">
        <v>25</v>
      </c>
      <c r="E63" s="54" t="s">
        <v>41</v>
      </c>
      <c r="F63" s="54" t="s">
        <v>139</v>
      </c>
      <c r="G63" s="54" t="s">
        <v>21</v>
      </c>
      <c r="H63" s="54"/>
      <c r="I63" s="54"/>
      <c r="J63" s="54"/>
      <c r="K63" s="54"/>
      <c r="L63" s="54"/>
      <c r="M63" s="54"/>
      <c r="N63" s="54">
        <v>87.56</v>
      </c>
      <c r="O63" s="62" t="s">
        <v>97</v>
      </c>
    </row>
    <row r="64" s="40" customFormat="1" ht="21" customHeight="1" spans="1:15">
      <c r="A64" s="48">
        <v>61</v>
      </c>
      <c r="B64" s="54">
        <v>20251015017</v>
      </c>
      <c r="C64" s="54" t="s">
        <v>140</v>
      </c>
      <c r="D64" s="54" t="s">
        <v>18</v>
      </c>
      <c r="E64" s="54" t="s">
        <v>19</v>
      </c>
      <c r="F64" s="54" t="s">
        <v>141</v>
      </c>
      <c r="G64" s="54" t="s">
        <v>21</v>
      </c>
      <c r="H64" s="54"/>
      <c r="I64" s="54"/>
      <c r="J64" s="54"/>
      <c r="K64" s="54"/>
      <c r="L64" s="54"/>
      <c r="M64" s="54"/>
      <c r="N64" s="54">
        <v>85.18</v>
      </c>
      <c r="O64" s="62" t="s">
        <v>97</v>
      </c>
    </row>
    <row r="65" s="40" customFormat="1" ht="21" customHeight="1" spans="1:15">
      <c r="A65" s="48">
        <v>62</v>
      </c>
      <c r="B65" s="54">
        <v>20251015018</v>
      </c>
      <c r="C65" s="54" t="s">
        <v>142</v>
      </c>
      <c r="D65" s="54" t="s">
        <v>18</v>
      </c>
      <c r="E65" s="54" t="s">
        <v>19</v>
      </c>
      <c r="F65" s="54" t="s">
        <v>33</v>
      </c>
      <c r="G65" s="54" t="s">
        <v>21</v>
      </c>
      <c r="H65" s="54"/>
      <c r="I65" s="54"/>
      <c r="J65" s="54"/>
      <c r="K65" s="54"/>
      <c r="L65" s="54"/>
      <c r="M65" s="54"/>
      <c r="N65" s="54">
        <v>84.62</v>
      </c>
      <c r="O65" s="62" t="s">
        <v>97</v>
      </c>
    </row>
    <row r="66" s="40" customFormat="1" ht="21" customHeight="1" spans="1:15">
      <c r="A66" s="48">
        <v>63</v>
      </c>
      <c r="B66" s="56">
        <v>20251015047</v>
      </c>
      <c r="C66" s="56" t="s">
        <v>143</v>
      </c>
      <c r="D66" s="56" t="s">
        <v>25</v>
      </c>
      <c r="E66" s="56" t="s">
        <v>19</v>
      </c>
      <c r="F66" s="56" t="s">
        <v>144</v>
      </c>
      <c r="G66" s="54" t="s">
        <v>21</v>
      </c>
      <c r="H66" s="56"/>
      <c r="I66" s="56"/>
      <c r="J66" s="56"/>
      <c r="K66" s="56"/>
      <c r="L66" s="56"/>
      <c r="M66" s="56"/>
      <c r="N66" s="56">
        <v>83.2</v>
      </c>
      <c r="O66" s="62" t="s">
        <v>97</v>
      </c>
    </row>
    <row r="67" s="40" customFormat="1" ht="21" customHeight="1" spans="1:15">
      <c r="A67" s="48">
        <v>64</v>
      </c>
      <c r="B67" s="54">
        <v>20251015034</v>
      </c>
      <c r="C67" s="54" t="s">
        <v>145</v>
      </c>
      <c r="D67" s="54" t="s">
        <v>25</v>
      </c>
      <c r="E67" s="54" t="s">
        <v>19</v>
      </c>
      <c r="F67" s="54" t="s">
        <v>81</v>
      </c>
      <c r="G67" s="54" t="s">
        <v>21</v>
      </c>
      <c r="H67" s="54"/>
      <c r="I67" s="54"/>
      <c r="J67" s="54"/>
      <c r="K67" s="54"/>
      <c r="L67" s="54"/>
      <c r="M67" s="54"/>
      <c r="N67" s="54">
        <v>82.54</v>
      </c>
      <c r="O67" s="62" t="s">
        <v>97</v>
      </c>
    </row>
    <row r="68" s="40" customFormat="1" ht="21" customHeight="1" spans="1:15">
      <c r="A68" s="48">
        <v>65</v>
      </c>
      <c r="B68" s="54">
        <v>20252015024</v>
      </c>
      <c r="C68" s="54" t="s">
        <v>146</v>
      </c>
      <c r="D68" s="54" t="s">
        <v>18</v>
      </c>
      <c r="E68" s="54" t="s">
        <v>19</v>
      </c>
      <c r="F68" s="54" t="s">
        <v>147</v>
      </c>
      <c r="G68" s="54" t="s">
        <v>21</v>
      </c>
      <c r="H68" s="54"/>
      <c r="I68" s="54"/>
      <c r="J68" s="54"/>
      <c r="K68" s="54"/>
      <c r="L68" s="54"/>
      <c r="M68" s="54"/>
      <c r="N68" s="54">
        <v>81.64</v>
      </c>
      <c r="O68" s="62" t="s">
        <v>97</v>
      </c>
    </row>
    <row r="69" ht="21" customHeight="1" spans="1:15">
      <c r="A69" s="48">
        <v>66</v>
      </c>
      <c r="B69" s="54">
        <v>20251015037</v>
      </c>
      <c r="C69" s="54" t="s">
        <v>148</v>
      </c>
      <c r="D69" s="54" t="s">
        <v>25</v>
      </c>
      <c r="E69" s="54" t="s">
        <v>19</v>
      </c>
      <c r="F69" s="54" t="s">
        <v>101</v>
      </c>
      <c r="G69" s="54" t="s">
        <v>21</v>
      </c>
      <c r="H69" s="54"/>
      <c r="I69" s="54"/>
      <c r="J69" s="54"/>
      <c r="K69" s="54"/>
      <c r="L69" s="54"/>
      <c r="M69" s="54"/>
      <c r="N69" s="54">
        <v>80.66</v>
      </c>
      <c r="O69" s="62" t="s">
        <v>97</v>
      </c>
    </row>
    <row r="70" ht="21" customHeight="1" spans="1:15">
      <c r="A70" s="48">
        <v>67</v>
      </c>
      <c r="B70" s="54">
        <v>20251015004</v>
      </c>
      <c r="C70" s="54" t="s">
        <v>149</v>
      </c>
      <c r="D70" s="54" t="s">
        <v>18</v>
      </c>
      <c r="E70" s="54" t="s">
        <v>19</v>
      </c>
      <c r="F70" s="54" t="s">
        <v>150</v>
      </c>
      <c r="G70" s="54" t="s">
        <v>21</v>
      </c>
      <c r="H70" s="54"/>
      <c r="I70" s="54"/>
      <c r="J70" s="54"/>
      <c r="K70" s="54"/>
      <c r="L70" s="54"/>
      <c r="M70" s="54"/>
      <c r="N70" s="54">
        <v>79.94</v>
      </c>
      <c r="O70" s="62" t="s">
        <v>97</v>
      </c>
    </row>
    <row r="71" ht="21" customHeight="1" spans="1:15">
      <c r="A71" s="48">
        <v>68</v>
      </c>
      <c r="B71" s="54">
        <v>20251015052</v>
      </c>
      <c r="C71" s="54" t="s">
        <v>151</v>
      </c>
      <c r="D71" s="54" t="s">
        <v>18</v>
      </c>
      <c r="E71" s="54" t="s">
        <v>19</v>
      </c>
      <c r="F71" s="54" t="s">
        <v>110</v>
      </c>
      <c r="G71" s="54" t="s">
        <v>21</v>
      </c>
      <c r="H71" s="54"/>
      <c r="I71" s="54"/>
      <c r="J71" s="54"/>
      <c r="K71" s="54"/>
      <c r="L71" s="54"/>
      <c r="M71" s="54"/>
      <c r="N71" s="54">
        <v>79.76</v>
      </c>
      <c r="O71" s="62" t="s">
        <v>97</v>
      </c>
    </row>
    <row r="72" s="41" customFormat="1" ht="21" customHeight="1" spans="1:15">
      <c r="A72" s="48">
        <v>69</v>
      </c>
      <c r="B72" s="56">
        <v>20251015053</v>
      </c>
      <c r="C72" s="56" t="s">
        <v>152</v>
      </c>
      <c r="D72" s="56" t="s">
        <v>18</v>
      </c>
      <c r="E72" s="56" t="s">
        <v>19</v>
      </c>
      <c r="F72" s="56" t="s">
        <v>153</v>
      </c>
      <c r="G72" s="54" t="s">
        <v>21</v>
      </c>
      <c r="H72" s="56"/>
      <c r="I72" s="56"/>
      <c r="J72" s="56"/>
      <c r="K72" s="56"/>
      <c r="L72" s="56"/>
      <c r="M72" s="56"/>
      <c r="N72" s="56">
        <v>76.74</v>
      </c>
      <c r="O72" s="62" t="s">
        <v>97</v>
      </c>
    </row>
    <row r="73" ht="21" customHeight="1" spans="1:15">
      <c r="A73" s="48">
        <v>70</v>
      </c>
      <c r="B73" s="54">
        <v>20251014002</v>
      </c>
      <c r="C73" s="54" t="s">
        <v>154</v>
      </c>
      <c r="D73" s="54" t="s">
        <v>25</v>
      </c>
      <c r="E73" s="54" t="s">
        <v>41</v>
      </c>
      <c r="F73" s="54" t="s">
        <v>155</v>
      </c>
      <c r="G73" s="54" t="s">
        <v>21</v>
      </c>
      <c r="H73" s="54"/>
      <c r="I73" s="54"/>
      <c r="J73" s="54"/>
      <c r="K73" s="54"/>
      <c r="L73" s="54"/>
      <c r="M73" s="54"/>
      <c r="N73" s="54">
        <v>68.1</v>
      </c>
      <c r="O73" s="62" t="s">
        <v>97</v>
      </c>
    </row>
    <row r="74" spans="1:15">
      <c r="A74" s="43"/>
      <c r="O74" s="43"/>
    </row>
    <row r="75" spans="1:15">
      <c r="A75" s="43"/>
      <c r="O75" s="43"/>
    </row>
    <row r="76" spans="1:15">
      <c r="A76" s="43"/>
      <c r="O76" s="43"/>
    </row>
    <row r="77" spans="1:15">
      <c r="A77" s="65"/>
      <c r="O77" s="43"/>
    </row>
    <row r="78" spans="1:15">
      <c r="A78" s="43"/>
      <c r="O78" s="43"/>
    </row>
    <row r="79" spans="1:15">
      <c r="A79" s="43"/>
      <c r="O79" s="43"/>
    </row>
    <row r="80" spans="1:15">
      <c r="A80" s="43"/>
      <c r="O80" s="66"/>
    </row>
    <row r="81" spans="1:15">
      <c r="A81" s="43"/>
      <c r="O81" s="43"/>
    </row>
    <row r="82" spans="1:15">
      <c r="A82" s="43"/>
      <c r="O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65"/>
    </row>
    <row r="89" spans="1:1">
      <c r="A89" s="43"/>
    </row>
  </sheetData>
  <autoFilter xmlns:etc="http://www.wps.cn/officeDocument/2017/etCustomData" ref="A3:R73" etc:filterBottomFollowUsedRange="0">
    <extLst/>
  </autoFilter>
  <sortState ref="B32:P74">
    <sortCondition ref="L32:L74" descending="1"/>
  </sortState>
  <mergeCells count="13">
    <mergeCell ref="A1:O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conditionalFormatting sqref="C4">
    <cfRule type="duplicateValues" dxfId="0" priority="1"/>
    <cfRule type="duplicateValues" dxfId="1" priority="2"/>
    <cfRule type="duplicateValues" dxfId="0" priority="3"/>
  </conditionalFormatting>
  <conditionalFormatting sqref="C8">
    <cfRule type="duplicateValues" dxfId="0" priority="32"/>
    <cfRule type="duplicateValues" dxfId="1" priority="33"/>
    <cfRule type="duplicateValues" dxfId="0" priority="34"/>
  </conditionalFormatting>
  <conditionalFormatting sqref="C9">
    <cfRule type="duplicateValues" dxfId="1" priority="7"/>
    <cfRule type="duplicateValues" dxfId="0" priority="8"/>
  </conditionalFormatting>
  <conditionalFormatting sqref="C30">
    <cfRule type="duplicateValues" dxfId="0" priority="17"/>
    <cfRule type="duplicateValues" dxfId="1" priority="18"/>
    <cfRule type="duplicateValues" dxfId="0" priority="19"/>
  </conditionalFormatting>
  <conditionalFormatting sqref="C63">
    <cfRule type="duplicateValues" dxfId="1" priority="9"/>
    <cfRule type="duplicateValues" dxfId="0" priority="10"/>
  </conditionalFormatting>
  <conditionalFormatting sqref="C2:C3">
    <cfRule type="duplicateValues" dxfId="0" priority="38"/>
    <cfRule type="duplicateValues" dxfId="1" priority="39"/>
    <cfRule type="duplicateValues" dxfId="0" priority="40"/>
  </conditionalFormatting>
  <conditionalFormatting sqref="C5:C7">
    <cfRule type="duplicateValues" dxfId="0" priority="35"/>
    <cfRule type="duplicateValues" dxfId="1" priority="36"/>
    <cfRule type="duplicateValues" dxfId="0" priority="37"/>
  </conditionalFormatting>
  <conditionalFormatting sqref="C10:C15">
    <cfRule type="duplicateValues" dxfId="0" priority="29"/>
    <cfRule type="duplicateValues" dxfId="1" priority="30"/>
    <cfRule type="duplicateValues" dxfId="0" priority="31"/>
  </conditionalFormatting>
  <conditionalFormatting sqref="C16:C25">
    <cfRule type="duplicateValues" dxfId="0" priority="20"/>
    <cfRule type="duplicateValues" dxfId="1" priority="21"/>
    <cfRule type="duplicateValues" dxfId="0" priority="22"/>
  </conditionalFormatting>
  <conditionalFormatting sqref="C26:C28">
    <cfRule type="duplicateValues" dxfId="1" priority="13"/>
    <cfRule type="duplicateValues" dxfId="0" priority="14"/>
  </conditionalFormatting>
  <conditionalFormatting sqref="C50:C51">
    <cfRule type="duplicateValues" dxfId="1" priority="11"/>
    <cfRule type="duplicateValues" dxfId="0" priority="12"/>
  </conditionalFormatting>
  <conditionalFormatting sqref="C29 C31:C49">
    <cfRule type="duplicateValues" dxfId="0" priority="82"/>
    <cfRule type="duplicateValues" dxfId="1" priority="83"/>
    <cfRule type="duplicateValues" dxfId="0" priority="84"/>
  </conditionalFormatting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3"/>
  <sheetViews>
    <sheetView tabSelected="1" workbookViewId="0">
      <selection activeCell="O2" sqref="O$1:O$1048576"/>
    </sheetView>
  </sheetViews>
  <sheetFormatPr defaultColWidth="9" defaultRowHeight="13.5"/>
  <cols>
    <col min="1" max="1" width="14" style="1" customWidth="1"/>
    <col min="2" max="3" width="9" style="1"/>
    <col min="4" max="4" width="18.2333333333333" style="1" customWidth="1"/>
    <col min="5" max="8" width="9" style="1"/>
    <col min="9" max="9" width="9.75" style="1" customWidth="1"/>
    <col min="10" max="13" width="9" style="1"/>
    <col min="14" max="14" width="12.35" style="1" customWidth="1"/>
    <col min="15" max="15" width="19" style="1" customWidth="1"/>
    <col min="16" max="16384" width="9" style="1"/>
  </cols>
  <sheetData>
    <row r="1" ht="33.75" spans="1:15">
      <c r="A1" s="2" t="s">
        <v>156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spans="1:1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 t="s">
        <v>157</v>
      </c>
      <c r="H2" s="4"/>
      <c r="I2" s="4"/>
      <c r="J2" s="4"/>
      <c r="K2" s="4"/>
      <c r="L2" s="4"/>
      <c r="M2" s="3" t="s">
        <v>158</v>
      </c>
      <c r="N2" s="3" t="s">
        <v>10</v>
      </c>
      <c r="O2" s="17" t="s">
        <v>12</v>
      </c>
    </row>
    <row r="3" ht="94" customHeight="1" spans="1:15">
      <c r="A3" s="3"/>
      <c r="B3" s="3"/>
      <c r="C3" s="3"/>
      <c r="D3" s="3"/>
      <c r="E3" s="3"/>
      <c r="F3" s="3"/>
      <c r="G3" s="3" t="s">
        <v>159</v>
      </c>
      <c r="H3" s="3" t="s">
        <v>160</v>
      </c>
      <c r="I3" s="3" t="s">
        <v>161</v>
      </c>
      <c r="J3" s="3" t="s">
        <v>162</v>
      </c>
      <c r="K3" s="3" t="s">
        <v>163</v>
      </c>
      <c r="L3" s="3" t="s">
        <v>164</v>
      </c>
      <c r="M3" s="3"/>
      <c r="N3" s="3"/>
      <c r="O3" s="17"/>
    </row>
    <row r="4" spans="1:15">
      <c r="A4" s="5">
        <v>20252015054</v>
      </c>
      <c r="B4" s="6" t="s">
        <v>165</v>
      </c>
      <c r="C4" s="5" t="s">
        <v>25</v>
      </c>
      <c r="D4" s="5" t="s">
        <v>19</v>
      </c>
      <c r="E4" s="5" t="s">
        <v>166</v>
      </c>
      <c r="F4" s="5" t="s">
        <v>167</v>
      </c>
      <c r="G4" s="5" t="s">
        <v>22</v>
      </c>
      <c r="H4" s="5"/>
      <c r="I4" s="5"/>
      <c r="J4" s="5"/>
      <c r="K4" s="5"/>
      <c r="L4" s="5"/>
      <c r="M4" s="5" t="s">
        <v>168</v>
      </c>
      <c r="N4" s="5">
        <v>1</v>
      </c>
      <c r="O4" s="18" t="s">
        <v>169</v>
      </c>
    </row>
    <row r="5" spans="1:15">
      <c r="A5" s="5">
        <v>20252015027</v>
      </c>
      <c r="B5" s="6" t="s">
        <v>170</v>
      </c>
      <c r="C5" s="5" t="s">
        <v>18</v>
      </c>
      <c r="D5" s="5" t="s">
        <v>19</v>
      </c>
      <c r="E5" s="5" t="s">
        <v>171</v>
      </c>
      <c r="F5" s="5" t="s">
        <v>167</v>
      </c>
      <c r="G5" s="5" t="s">
        <v>22</v>
      </c>
      <c r="H5" s="5"/>
      <c r="I5" s="5"/>
      <c r="J5" s="5"/>
      <c r="K5" s="5"/>
      <c r="L5" s="5"/>
      <c r="M5" s="5" t="s">
        <v>168</v>
      </c>
      <c r="N5" s="5">
        <v>1</v>
      </c>
      <c r="O5" s="18" t="s">
        <v>169</v>
      </c>
    </row>
    <row r="6" spans="1:15">
      <c r="A6" s="7">
        <v>20252014017</v>
      </c>
      <c r="B6" s="6" t="s">
        <v>172</v>
      </c>
      <c r="C6" s="5" t="s">
        <v>25</v>
      </c>
      <c r="D6" s="5" t="s">
        <v>41</v>
      </c>
      <c r="E6" s="5" t="s">
        <v>173</v>
      </c>
      <c r="F6" s="5" t="s">
        <v>167</v>
      </c>
      <c r="G6" s="5" t="s">
        <v>22</v>
      </c>
      <c r="H6" s="5"/>
      <c r="I6" s="5"/>
      <c r="J6" s="5"/>
      <c r="K6" s="5"/>
      <c r="L6" s="5"/>
      <c r="M6" s="5" t="s">
        <v>168</v>
      </c>
      <c r="N6" s="5">
        <v>1</v>
      </c>
      <c r="O6" s="18" t="s">
        <v>169</v>
      </c>
    </row>
    <row r="7" spans="1:15">
      <c r="A7" s="8">
        <v>20252015033</v>
      </c>
      <c r="B7" s="8" t="s">
        <v>174</v>
      </c>
      <c r="C7" s="8" t="s">
        <v>25</v>
      </c>
      <c r="D7" s="8" t="s">
        <v>19</v>
      </c>
      <c r="E7" s="8" t="s">
        <v>81</v>
      </c>
      <c r="F7" s="5" t="s">
        <v>175</v>
      </c>
      <c r="G7" s="5" t="s">
        <v>22</v>
      </c>
      <c r="H7" s="5"/>
      <c r="I7" s="5"/>
      <c r="J7" s="5"/>
      <c r="K7" s="5"/>
      <c r="L7" s="5"/>
      <c r="M7" s="5" t="s">
        <v>168</v>
      </c>
      <c r="N7" s="5">
        <v>1</v>
      </c>
      <c r="O7" s="18" t="s">
        <v>169</v>
      </c>
    </row>
    <row r="8" spans="1:15">
      <c r="A8" s="8">
        <v>20252015075</v>
      </c>
      <c r="B8" s="8" t="s">
        <v>176</v>
      </c>
      <c r="C8" s="8" t="s">
        <v>25</v>
      </c>
      <c r="D8" s="8" t="s">
        <v>19</v>
      </c>
      <c r="E8" s="8" t="s">
        <v>70</v>
      </c>
      <c r="F8" s="5" t="s">
        <v>175</v>
      </c>
      <c r="G8" s="5" t="s">
        <v>22</v>
      </c>
      <c r="H8" s="5"/>
      <c r="I8" s="5" t="s">
        <v>22</v>
      </c>
      <c r="J8" s="5"/>
      <c r="K8" s="5"/>
      <c r="L8" s="5" t="s">
        <v>22</v>
      </c>
      <c r="M8" s="5" t="s">
        <v>168</v>
      </c>
      <c r="N8" s="5" t="s">
        <v>177</v>
      </c>
      <c r="O8" s="18" t="s">
        <v>169</v>
      </c>
    </row>
    <row r="9" spans="1:15">
      <c r="A9" s="8">
        <v>20252015077</v>
      </c>
      <c r="B9" s="8" t="s">
        <v>178</v>
      </c>
      <c r="C9" s="8" t="s">
        <v>25</v>
      </c>
      <c r="D9" s="8" t="s">
        <v>19</v>
      </c>
      <c r="E9" s="8" t="s">
        <v>179</v>
      </c>
      <c r="F9" s="5" t="s">
        <v>175</v>
      </c>
      <c r="G9" s="5" t="s">
        <v>22</v>
      </c>
      <c r="H9" s="5" t="s">
        <v>22</v>
      </c>
      <c r="I9" s="5" t="s">
        <v>22</v>
      </c>
      <c r="J9" s="5"/>
      <c r="K9" s="5"/>
      <c r="L9" s="5" t="s">
        <v>22</v>
      </c>
      <c r="M9" s="5" t="s">
        <v>168</v>
      </c>
      <c r="N9" s="5" t="s">
        <v>180</v>
      </c>
      <c r="O9" s="18" t="s">
        <v>169</v>
      </c>
    </row>
    <row r="10" spans="1:15">
      <c r="A10" s="5">
        <v>20252015002</v>
      </c>
      <c r="B10" s="6" t="s">
        <v>181</v>
      </c>
      <c r="C10" s="5" t="s">
        <v>25</v>
      </c>
      <c r="D10" s="5" t="s">
        <v>19</v>
      </c>
      <c r="E10" s="5" t="s">
        <v>39</v>
      </c>
      <c r="F10" s="5" t="s">
        <v>182</v>
      </c>
      <c r="G10" s="5" t="s">
        <v>22</v>
      </c>
      <c r="H10" s="5"/>
      <c r="I10" s="5"/>
      <c r="J10" s="5"/>
      <c r="K10" s="5"/>
      <c r="L10" s="5"/>
      <c r="M10" s="5" t="s">
        <v>168</v>
      </c>
      <c r="N10" s="5">
        <v>1</v>
      </c>
      <c r="O10" s="18" t="s">
        <v>169</v>
      </c>
    </row>
    <row r="11" spans="1:15">
      <c r="A11" s="5">
        <v>20252015024</v>
      </c>
      <c r="B11" s="6" t="s">
        <v>183</v>
      </c>
      <c r="C11" s="5" t="s">
        <v>18</v>
      </c>
      <c r="D11" s="5" t="s">
        <v>19</v>
      </c>
      <c r="E11" s="5" t="s">
        <v>153</v>
      </c>
      <c r="F11" s="5" t="s">
        <v>182</v>
      </c>
      <c r="G11" s="5" t="s">
        <v>22</v>
      </c>
      <c r="H11" s="5"/>
      <c r="I11" s="5"/>
      <c r="J11" s="5"/>
      <c r="K11" s="5"/>
      <c r="L11" s="5"/>
      <c r="M11" s="5" t="s">
        <v>168</v>
      </c>
      <c r="N11" s="5">
        <v>1</v>
      </c>
      <c r="O11" s="18" t="s">
        <v>169</v>
      </c>
    </row>
    <row r="12" spans="1:15">
      <c r="A12" s="5">
        <v>20253137063</v>
      </c>
      <c r="B12" s="6" t="s">
        <v>184</v>
      </c>
      <c r="C12" s="5" t="s">
        <v>18</v>
      </c>
      <c r="D12" s="5" t="s">
        <v>185</v>
      </c>
      <c r="E12" s="5" t="s">
        <v>57</v>
      </c>
      <c r="F12" s="5" t="s">
        <v>182</v>
      </c>
      <c r="G12" s="5" t="s">
        <v>22</v>
      </c>
      <c r="H12" s="5" t="s">
        <v>22</v>
      </c>
      <c r="I12" s="5" t="s">
        <v>22</v>
      </c>
      <c r="J12" s="5"/>
      <c r="K12" s="5" t="s">
        <v>22</v>
      </c>
      <c r="L12" s="5" t="s">
        <v>22</v>
      </c>
      <c r="M12" s="5" t="s">
        <v>168</v>
      </c>
      <c r="N12" s="5" t="s">
        <v>186</v>
      </c>
      <c r="O12" s="18" t="s">
        <v>169</v>
      </c>
    </row>
    <row r="13" spans="1:15">
      <c r="A13" s="5">
        <v>20253137048</v>
      </c>
      <c r="B13" s="5" t="s">
        <v>187</v>
      </c>
      <c r="C13" s="5" t="s">
        <v>25</v>
      </c>
      <c r="D13" s="5" t="s">
        <v>185</v>
      </c>
      <c r="E13" s="5" t="s">
        <v>188</v>
      </c>
      <c r="F13" s="5" t="s">
        <v>189</v>
      </c>
      <c r="G13" s="5" t="s">
        <v>22</v>
      </c>
      <c r="H13" s="5" t="s">
        <v>22</v>
      </c>
      <c r="I13" s="5"/>
      <c r="J13" s="5"/>
      <c r="K13" s="5"/>
      <c r="L13" s="5" t="s">
        <v>22</v>
      </c>
      <c r="M13" s="5" t="s">
        <v>168</v>
      </c>
      <c r="N13" s="5" t="s">
        <v>190</v>
      </c>
      <c r="O13" s="18" t="s">
        <v>169</v>
      </c>
    </row>
    <row r="14" spans="1:15">
      <c r="A14" s="8">
        <v>20252014002</v>
      </c>
      <c r="B14" s="8" t="s">
        <v>191</v>
      </c>
      <c r="C14" s="8" t="s">
        <v>25</v>
      </c>
      <c r="D14" s="5" t="s">
        <v>41</v>
      </c>
      <c r="E14" s="9" t="s">
        <v>192</v>
      </c>
      <c r="F14" s="5" t="s">
        <v>193</v>
      </c>
      <c r="G14" s="5" t="s">
        <v>22</v>
      </c>
      <c r="H14" s="5"/>
      <c r="I14" s="5"/>
      <c r="J14" s="5"/>
      <c r="K14" s="5"/>
      <c r="L14" s="5" t="s">
        <v>22</v>
      </c>
      <c r="M14" s="5" t="s">
        <v>168</v>
      </c>
      <c r="N14" s="5" t="s">
        <v>194</v>
      </c>
      <c r="O14" s="18" t="s">
        <v>169</v>
      </c>
    </row>
    <row r="15" spans="1:15">
      <c r="A15" s="8">
        <v>20252014003</v>
      </c>
      <c r="B15" s="8" t="s">
        <v>195</v>
      </c>
      <c r="C15" s="8" t="s">
        <v>25</v>
      </c>
      <c r="D15" s="5" t="s">
        <v>41</v>
      </c>
      <c r="E15" s="9" t="s">
        <v>196</v>
      </c>
      <c r="F15" s="5" t="s">
        <v>193</v>
      </c>
      <c r="G15" s="5" t="s">
        <v>22</v>
      </c>
      <c r="H15" s="5"/>
      <c r="I15" s="5"/>
      <c r="J15" s="5"/>
      <c r="K15" s="5"/>
      <c r="L15" s="5"/>
      <c r="M15" s="5" t="s">
        <v>168</v>
      </c>
      <c r="N15" s="5">
        <v>1</v>
      </c>
      <c r="O15" s="18" t="s">
        <v>169</v>
      </c>
    </row>
    <row r="16" spans="1:15">
      <c r="A16" s="8">
        <v>20252014004</v>
      </c>
      <c r="B16" s="8" t="s">
        <v>197</v>
      </c>
      <c r="C16" s="8" t="s">
        <v>25</v>
      </c>
      <c r="D16" s="5" t="s">
        <v>41</v>
      </c>
      <c r="E16" s="9" t="s">
        <v>42</v>
      </c>
      <c r="F16" s="5" t="s">
        <v>193</v>
      </c>
      <c r="G16" s="5" t="s">
        <v>22</v>
      </c>
      <c r="H16" s="5" t="s">
        <v>22</v>
      </c>
      <c r="I16" s="5"/>
      <c r="J16" s="5"/>
      <c r="K16" s="5" t="s">
        <v>22</v>
      </c>
      <c r="L16" s="5" t="s">
        <v>22</v>
      </c>
      <c r="M16" s="5" t="s">
        <v>168</v>
      </c>
      <c r="N16" s="5" t="s">
        <v>186</v>
      </c>
      <c r="O16" s="18" t="s">
        <v>169</v>
      </c>
    </row>
    <row r="17" spans="1:15">
      <c r="A17" s="8">
        <v>20252014012</v>
      </c>
      <c r="B17" s="8" t="s">
        <v>198</v>
      </c>
      <c r="C17" s="8" t="s">
        <v>25</v>
      </c>
      <c r="D17" s="5" t="s">
        <v>41</v>
      </c>
      <c r="E17" s="9" t="s">
        <v>192</v>
      </c>
      <c r="F17" s="5" t="s">
        <v>193</v>
      </c>
      <c r="G17" s="5" t="s">
        <v>22</v>
      </c>
      <c r="H17" s="5" t="s">
        <v>22</v>
      </c>
      <c r="I17" s="5" t="s">
        <v>22</v>
      </c>
      <c r="J17" s="5"/>
      <c r="K17" s="5"/>
      <c r="L17" s="5" t="s">
        <v>22</v>
      </c>
      <c r="M17" s="5" t="s">
        <v>168</v>
      </c>
      <c r="N17" s="5" t="s">
        <v>199</v>
      </c>
      <c r="O17" s="18" t="s">
        <v>169</v>
      </c>
    </row>
    <row r="18" spans="1:15">
      <c r="A18" s="8">
        <v>20252014018</v>
      </c>
      <c r="B18" s="8" t="s">
        <v>200</v>
      </c>
      <c r="C18" s="8" t="s">
        <v>25</v>
      </c>
      <c r="D18" s="5" t="s">
        <v>41</v>
      </c>
      <c r="E18" s="9" t="s">
        <v>201</v>
      </c>
      <c r="F18" s="5" t="s">
        <v>193</v>
      </c>
      <c r="G18" s="5" t="s">
        <v>22</v>
      </c>
      <c r="H18" s="5"/>
      <c r="I18" s="5"/>
      <c r="J18" s="5"/>
      <c r="K18" s="5"/>
      <c r="L18" s="5"/>
      <c r="M18" s="5" t="s">
        <v>168</v>
      </c>
      <c r="N18" s="5">
        <v>1</v>
      </c>
      <c r="O18" s="18" t="s">
        <v>169</v>
      </c>
    </row>
    <row r="19" spans="1:15">
      <c r="A19" s="8">
        <v>20252014021</v>
      </c>
      <c r="B19" s="8" t="s">
        <v>202</v>
      </c>
      <c r="C19" s="8" t="s">
        <v>18</v>
      </c>
      <c r="D19" s="5" t="s">
        <v>41</v>
      </c>
      <c r="E19" s="5" t="s">
        <v>203</v>
      </c>
      <c r="F19" s="5" t="s">
        <v>193</v>
      </c>
      <c r="G19" s="5" t="s">
        <v>22</v>
      </c>
      <c r="H19" s="5" t="s">
        <v>22</v>
      </c>
      <c r="I19" s="5"/>
      <c r="J19" s="5"/>
      <c r="K19" s="5"/>
      <c r="L19" s="5"/>
      <c r="M19" s="5" t="s">
        <v>168</v>
      </c>
      <c r="N19" s="5" t="s">
        <v>204</v>
      </c>
      <c r="O19" s="18" t="s">
        <v>169</v>
      </c>
    </row>
    <row r="20" spans="1:15">
      <c r="A20" s="10">
        <v>20253137001</v>
      </c>
      <c r="B20" s="10" t="s">
        <v>205</v>
      </c>
      <c r="C20" s="10" t="s">
        <v>18</v>
      </c>
      <c r="D20" s="11" t="s">
        <v>185</v>
      </c>
      <c r="E20" s="10" t="s">
        <v>206</v>
      </c>
      <c r="F20" s="11" t="s">
        <v>207</v>
      </c>
      <c r="G20" s="11"/>
      <c r="H20" s="11" t="s">
        <v>34</v>
      </c>
      <c r="I20" s="11" t="s">
        <v>34</v>
      </c>
      <c r="J20" s="11" t="s">
        <v>34</v>
      </c>
      <c r="K20" s="11"/>
      <c r="L20" s="11" t="s">
        <v>34</v>
      </c>
      <c r="M20" s="11">
        <v>91.55</v>
      </c>
      <c r="N20" s="11" t="s">
        <v>208</v>
      </c>
      <c r="O20" s="19" t="s">
        <v>23</v>
      </c>
    </row>
    <row r="21" spans="1:15">
      <c r="A21" s="10">
        <v>20253137082</v>
      </c>
      <c r="B21" s="10" t="s">
        <v>209</v>
      </c>
      <c r="C21" s="10" t="s">
        <v>25</v>
      </c>
      <c r="D21" s="11" t="s">
        <v>185</v>
      </c>
      <c r="E21" s="12" t="s">
        <v>210</v>
      </c>
      <c r="F21" s="11" t="s">
        <v>193</v>
      </c>
      <c r="G21" s="11"/>
      <c r="H21" s="11" t="s">
        <v>22</v>
      </c>
      <c r="I21" s="11" t="s">
        <v>22</v>
      </c>
      <c r="J21" s="11"/>
      <c r="K21" s="11"/>
      <c r="L21" s="11" t="s">
        <v>22</v>
      </c>
      <c r="M21" s="11">
        <v>84.89147569</v>
      </c>
      <c r="N21" s="11" t="s">
        <v>211</v>
      </c>
      <c r="O21" s="19" t="s">
        <v>23</v>
      </c>
    </row>
    <row r="22" spans="1:15">
      <c r="A22" s="10">
        <v>20253137064</v>
      </c>
      <c r="B22" s="10" t="s">
        <v>212</v>
      </c>
      <c r="C22" s="10" t="s">
        <v>25</v>
      </c>
      <c r="D22" s="11" t="s">
        <v>185</v>
      </c>
      <c r="E22" s="10" t="s">
        <v>39</v>
      </c>
      <c r="F22" s="11" t="s">
        <v>207</v>
      </c>
      <c r="G22" s="11"/>
      <c r="H22" s="11" t="s">
        <v>34</v>
      </c>
      <c r="I22" s="11"/>
      <c r="J22" s="11" t="s">
        <v>34</v>
      </c>
      <c r="K22" s="11"/>
      <c r="L22" s="11" t="s">
        <v>34</v>
      </c>
      <c r="M22" s="11">
        <v>98.52</v>
      </c>
      <c r="N22" s="11" t="s">
        <v>213</v>
      </c>
      <c r="O22" s="19" t="s">
        <v>23</v>
      </c>
    </row>
    <row r="23" spans="1:15">
      <c r="A23" s="13">
        <v>20253137003</v>
      </c>
      <c r="B23" s="14" t="s">
        <v>214</v>
      </c>
      <c r="C23" s="11" t="s">
        <v>25</v>
      </c>
      <c r="D23" s="11" t="s">
        <v>185</v>
      </c>
      <c r="E23" s="11" t="s">
        <v>171</v>
      </c>
      <c r="F23" s="11" t="s">
        <v>167</v>
      </c>
      <c r="G23" s="11"/>
      <c r="H23" s="11" t="s">
        <v>22</v>
      </c>
      <c r="I23" s="11" t="s">
        <v>22</v>
      </c>
      <c r="J23" s="11" t="s">
        <v>22</v>
      </c>
      <c r="K23" s="11"/>
      <c r="L23" s="11" t="s">
        <v>22</v>
      </c>
      <c r="M23" s="11">
        <v>95.9621680611131</v>
      </c>
      <c r="N23" s="20" t="s">
        <v>215</v>
      </c>
      <c r="O23" s="19" t="s">
        <v>23</v>
      </c>
    </row>
    <row r="24" spans="1:15">
      <c r="A24" s="11">
        <v>20253137013</v>
      </c>
      <c r="B24" s="14" t="s">
        <v>216</v>
      </c>
      <c r="C24" s="11" t="s">
        <v>18</v>
      </c>
      <c r="D24" s="11" t="s">
        <v>185</v>
      </c>
      <c r="E24" s="11" t="s">
        <v>153</v>
      </c>
      <c r="F24" s="11" t="s">
        <v>182</v>
      </c>
      <c r="G24" s="11"/>
      <c r="H24" s="11" t="s">
        <v>22</v>
      </c>
      <c r="I24" s="11"/>
      <c r="J24" s="11" t="s">
        <v>22</v>
      </c>
      <c r="K24" s="11"/>
      <c r="L24" s="11" t="s">
        <v>22</v>
      </c>
      <c r="M24" s="11">
        <v>95.8045349824178</v>
      </c>
      <c r="N24" s="11" t="s">
        <v>213</v>
      </c>
      <c r="O24" s="19" t="s">
        <v>23</v>
      </c>
    </row>
    <row r="25" spans="1:15">
      <c r="A25" s="11">
        <v>20252015003</v>
      </c>
      <c r="B25" s="14" t="s">
        <v>217</v>
      </c>
      <c r="C25" s="11" t="s">
        <v>25</v>
      </c>
      <c r="D25" s="11" t="s">
        <v>19</v>
      </c>
      <c r="E25" s="11" t="s">
        <v>68</v>
      </c>
      <c r="F25" s="11" t="s">
        <v>167</v>
      </c>
      <c r="G25" s="11"/>
      <c r="H25" s="11" t="s">
        <v>22</v>
      </c>
      <c r="I25" s="11"/>
      <c r="J25" s="11" t="s">
        <v>22</v>
      </c>
      <c r="K25" s="11"/>
      <c r="L25" s="11" t="s">
        <v>22</v>
      </c>
      <c r="M25" s="11">
        <v>95.8029197080292</v>
      </c>
      <c r="N25" s="11" t="s">
        <v>218</v>
      </c>
      <c r="O25" s="19" t="s">
        <v>23</v>
      </c>
    </row>
    <row r="26" spans="1:15">
      <c r="A26" s="11">
        <v>20252015030</v>
      </c>
      <c r="B26" s="11" t="s">
        <v>219</v>
      </c>
      <c r="C26" s="11" t="s">
        <v>18</v>
      </c>
      <c r="D26" s="11" t="s">
        <v>19</v>
      </c>
      <c r="E26" s="11" t="s">
        <v>79</v>
      </c>
      <c r="F26" s="11" t="s">
        <v>189</v>
      </c>
      <c r="G26" s="11"/>
      <c r="H26" s="11" t="s">
        <v>22</v>
      </c>
      <c r="I26" s="11"/>
      <c r="J26" s="11" t="s">
        <v>22</v>
      </c>
      <c r="K26" s="11"/>
      <c r="L26" s="11" t="s">
        <v>22</v>
      </c>
      <c r="M26" s="11">
        <v>90.2</v>
      </c>
      <c r="N26" s="11" t="s">
        <v>213</v>
      </c>
      <c r="O26" s="19" t="s">
        <v>23</v>
      </c>
    </row>
    <row r="27" spans="1:15">
      <c r="A27" s="10">
        <v>20252014015</v>
      </c>
      <c r="B27" s="10" t="s">
        <v>220</v>
      </c>
      <c r="C27" s="10" t="s">
        <v>18</v>
      </c>
      <c r="D27" s="11" t="s">
        <v>41</v>
      </c>
      <c r="E27" s="12" t="s">
        <v>221</v>
      </c>
      <c r="F27" s="11" t="s">
        <v>193</v>
      </c>
      <c r="G27" s="11"/>
      <c r="H27" s="11" t="s">
        <v>22</v>
      </c>
      <c r="I27" s="11"/>
      <c r="J27" s="11" t="s">
        <v>22</v>
      </c>
      <c r="K27" s="11"/>
      <c r="L27" s="11"/>
      <c r="M27" s="11">
        <v>98.00152749</v>
      </c>
      <c r="N27" s="11" t="s">
        <v>222</v>
      </c>
      <c r="O27" s="19" t="s">
        <v>23</v>
      </c>
    </row>
    <row r="28" spans="1:15">
      <c r="A28" s="10">
        <v>20253137043</v>
      </c>
      <c r="B28" s="10" t="s">
        <v>223</v>
      </c>
      <c r="C28" s="10" t="s">
        <v>18</v>
      </c>
      <c r="D28" s="11" t="s">
        <v>185</v>
      </c>
      <c r="E28" s="12" t="s">
        <v>203</v>
      </c>
      <c r="F28" s="11" t="s">
        <v>193</v>
      </c>
      <c r="G28" s="11"/>
      <c r="H28" s="11" t="s">
        <v>22</v>
      </c>
      <c r="I28" s="11"/>
      <c r="J28" s="11" t="s">
        <v>22</v>
      </c>
      <c r="K28" s="11"/>
      <c r="L28" s="11"/>
      <c r="M28" s="11">
        <v>94.88298775</v>
      </c>
      <c r="N28" s="11" t="s">
        <v>222</v>
      </c>
      <c r="O28" s="19" t="s">
        <v>23</v>
      </c>
    </row>
    <row r="29" spans="1:15">
      <c r="A29" s="10">
        <v>20253137076</v>
      </c>
      <c r="B29" s="10" t="s">
        <v>224</v>
      </c>
      <c r="C29" s="11" t="s">
        <v>18</v>
      </c>
      <c r="D29" s="11" t="s">
        <v>185</v>
      </c>
      <c r="E29" s="11" t="s">
        <v>68</v>
      </c>
      <c r="F29" s="11" t="s">
        <v>225</v>
      </c>
      <c r="G29" s="11"/>
      <c r="H29" s="11" t="s">
        <v>34</v>
      </c>
      <c r="I29" s="11"/>
      <c r="J29" s="11" t="s">
        <v>34</v>
      </c>
      <c r="K29" s="11"/>
      <c r="L29" s="11"/>
      <c r="M29" s="11">
        <v>93.6946768521887</v>
      </c>
      <c r="N29" s="11" t="s">
        <v>226</v>
      </c>
      <c r="O29" s="19" t="s">
        <v>23</v>
      </c>
    </row>
    <row r="30" spans="1:15">
      <c r="A30" s="10">
        <v>20253137081</v>
      </c>
      <c r="B30" s="10" t="s">
        <v>227</v>
      </c>
      <c r="C30" s="10" t="s">
        <v>18</v>
      </c>
      <c r="D30" s="11" t="s">
        <v>185</v>
      </c>
      <c r="E30" s="10" t="s">
        <v>33</v>
      </c>
      <c r="F30" s="11" t="s">
        <v>207</v>
      </c>
      <c r="G30" s="11"/>
      <c r="H30" s="11" t="s">
        <v>34</v>
      </c>
      <c r="I30" s="11"/>
      <c r="J30" s="11" t="s">
        <v>34</v>
      </c>
      <c r="K30" s="11"/>
      <c r="L30" s="11"/>
      <c r="M30" s="11">
        <v>89.92</v>
      </c>
      <c r="N30" s="11" t="s">
        <v>228</v>
      </c>
      <c r="O30" s="19" t="s">
        <v>23</v>
      </c>
    </row>
    <row r="31" spans="1:15">
      <c r="A31" s="10">
        <v>20253137144</v>
      </c>
      <c r="B31" s="10" t="s">
        <v>229</v>
      </c>
      <c r="C31" s="10" t="s">
        <v>18</v>
      </c>
      <c r="D31" s="11" t="s">
        <v>185</v>
      </c>
      <c r="E31" s="12" t="s">
        <v>230</v>
      </c>
      <c r="F31" s="11" t="s">
        <v>193</v>
      </c>
      <c r="G31" s="11"/>
      <c r="H31" s="11" t="s">
        <v>22</v>
      </c>
      <c r="I31" s="11"/>
      <c r="J31" s="11" t="s">
        <v>22</v>
      </c>
      <c r="K31" s="11"/>
      <c r="L31" s="11"/>
      <c r="M31" s="11">
        <v>86.80732388</v>
      </c>
      <c r="N31" s="11" t="s">
        <v>222</v>
      </c>
      <c r="O31" s="19" t="s">
        <v>23</v>
      </c>
    </row>
    <row r="32" spans="1:15">
      <c r="A32" s="13">
        <v>20253137047</v>
      </c>
      <c r="B32" s="11" t="s">
        <v>231</v>
      </c>
      <c r="C32" s="11" t="s">
        <v>18</v>
      </c>
      <c r="D32" s="11" t="s">
        <v>185</v>
      </c>
      <c r="E32" s="11" t="s">
        <v>188</v>
      </c>
      <c r="F32" s="11" t="s">
        <v>189</v>
      </c>
      <c r="G32" s="11"/>
      <c r="H32" s="11" t="s">
        <v>22</v>
      </c>
      <c r="I32" s="11"/>
      <c r="J32" s="11"/>
      <c r="K32" s="11"/>
      <c r="L32" s="11" t="s">
        <v>22</v>
      </c>
      <c r="M32" s="11">
        <v>81.68</v>
      </c>
      <c r="N32" s="11" t="s">
        <v>232</v>
      </c>
      <c r="O32" s="19" t="s">
        <v>23</v>
      </c>
    </row>
    <row r="33" spans="1:15">
      <c r="A33" s="10">
        <v>20252014020</v>
      </c>
      <c r="B33" s="10" t="s">
        <v>233</v>
      </c>
      <c r="C33" s="10" t="s">
        <v>18</v>
      </c>
      <c r="D33" s="10" t="s">
        <v>41</v>
      </c>
      <c r="E33" s="10" t="s">
        <v>179</v>
      </c>
      <c r="F33" s="11" t="s">
        <v>175</v>
      </c>
      <c r="G33" s="11"/>
      <c r="H33" s="10" t="s">
        <v>22</v>
      </c>
      <c r="I33" s="10"/>
      <c r="J33" s="11"/>
      <c r="K33" s="11"/>
      <c r="L33" s="11" t="s">
        <v>22</v>
      </c>
      <c r="M33" s="11">
        <v>96.27</v>
      </c>
      <c r="N33" s="11" t="s">
        <v>234</v>
      </c>
      <c r="O33" s="19" t="s">
        <v>23</v>
      </c>
    </row>
    <row r="34" spans="1:15">
      <c r="A34" s="11">
        <v>20252015028</v>
      </c>
      <c r="B34" s="14" t="s">
        <v>235</v>
      </c>
      <c r="C34" s="11" t="s">
        <v>18</v>
      </c>
      <c r="D34" s="11" t="s">
        <v>19</v>
      </c>
      <c r="E34" s="11" t="s">
        <v>114</v>
      </c>
      <c r="F34" s="11" t="s">
        <v>167</v>
      </c>
      <c r="G34" s="11"/>
      <c r="H34" s="11" t="s">
        <v>22</v>
      </c>
      <c r="I34" s="11"/>
      <c r="J34" s="11"/>
      <c r="K34" s="11"/>
      <c r="L34" s="11" t="s">
        <v>22</v>
      </c>
      <c r="M34" s="11">
        <v>92.218456725756</v>
      </c>
      <c r="N34" s="11" t="s">
        <v>236</v>
      </c>
      <c r="O34" s="21" t="s">
        <v>23</v>
      </c>
    </row>
    <row r="35" spans="1:15">
      <c r="A35" s="15">
        <v>20252015012</v>
      </c>
      <c r="B35" s="14" t="s">
        <v>237</v>
      </c>
      <c r="C35" s="11" t="s">
        <v>18</v>
      </c>
      <c r="D35" s="11" t="s">
        <v>19</v>
      </c>
      <c r="E35" s="11" t="s">
        <v>238</v>
      </c>
      <c r="F35" s="11" t="s">
        <v>167</v>
      </c>
      <c r="G35" s="11"/>
      <c r="H35" s="11" t="s">
        <v>22</v>
      </c>
      <c r="I35" s="11"/>
      <c r="J35" s="11"/>
      <c r="K35" s="11"/>
      <c r="L35" s="11" t="s">
        <v>22</v>
      </c>
      <c r="M35" s="11">
        <v>91.0323253388947</v>
      </c>
      <c r="N35" s="11" t="s">
        <v>236</v>
      </c>
      <c r="O35" s="19" t="s">
        <v>23</v>
      </c>
    </row>
    <row r="36" spans="1:15">
      <c r="A36" s="10">
        <v>20253137090</v>
      </c>
      <c r="B36" s="10" t="s">
        <v>239</v>
      </c>
      <c r="C36" s="10" t="s">
        <v>18</v>
      </c>
      <c r="D36" s="11" t="s">
        <v>185</v>
      </c>
      <c r="E36" s="12" t="s">
        <v>42</v>
      </c>
      <c r="F36" s="11" t="s">
        <v>193</v>
      </c>
      <c r="G36" s="11"/>
      <c r="H36" s="11" t="s">
        <v>22</v>
      </c>
      <c r="I36" s="11"/>
      <c r="J36" s="11"/>
      <c r="K36" s="11"/>
      <c r="L36" s="11" t="s">
        <v>22</v>
      </c>
      <c r="M36" s="11">
        <v>90.60264339</v>
      </c>
      <c r="N36" s="11" t="s">
        <v>236</v>
      </c>
      <c r="O36" s="19" t="s">
        <v>23</v>
      </c>
    </row>
    <row r="37" spans="1:15">
      <c r="A37" s="11">
        <v>20253137091</v>
      </c>
      <c r="B37" s="14" t="s">
        <v>240</v>
      </c>
      <c r="C37" s="11" t="s">
        <v>18</v>
      </c>
      <c r="D37" s="11" t="s">
        <v>185</v>
      </c>
      <c r="E37" s="11" t="s">
        <v>114</v>
      </c>
      <c r="F37" s="11" t="s">
        <v>167</v>
      </c>
      <c r="G37" s="11"/>
      <c r="H37" s="11" t="s">
        <v>22</v>
      </c>
      <c r="I37" s="11"/>
      <c r="J37" s="11"/>
      <c r="K37" s="11"/>
      <c r="L37" s="11" t="s">
        <v>22</v>
      </c>
      <c r="M37" s="11">
        <v>89.8508548563114</v>
      </c>
      <c r="N37" s="11" t="s">
        <v>241</v>
      </c>
      <c r="O37" s="19" t="s">
        <v>23</v>
      </c>
    </row>
    <row r="38" spans="1:15">
      <c r="A38" s="11">
        <v>20252015022</v>
      </c>
      <c r="B38" s="14" t="s">
        <v>242</v>
      </c>
      <c r="C38" s="11" t="s">
        <v>18</v>
      </c>
      <c r="D38" s="11" t="s">
        <v>19</v>
      </c>
      <c r="E38" s="11" t="s">
        <v>243</v>
      </c>
      <c r="F38" s="11" t="s">
        <v>182</v>
      </c>
      <c r="G38" s="11"/>
      <c r="H38" s="11" t="s">
        <v>22</v>
      </c>
      <c r="I38" s="11"/>
      <c r="J38" s="11"/>
      <c r="K38" s="11"/>
      <c r="L38" s="11" t="s">
        <v>22</v>
      </c>
      <c r="M38" s="11">
        <v>86.9655891553702</v>
      </c>
      <c r="N38" s="11" t="s">
        <v>236</v>
      </c>
      <c r="O38" s="19" t="s">
        <v>23</v>
      </c>
    </row>
    <row r="39" spans="1:15">
      <c r="A39" s="16">
        <v>20253137061</v>
      </c>
      <c r="B39" s="11" t="s">
        <v>244</v>
      </c>
      <c r="C39" s="11" t="s">
        <v>18</v>
      </c>
      <c r="D39" s="11" t="s">
        <v>185</v>
      </c>
      <c r="E39" s="11" t="s">
        <v>20</v>
      </c>
      <c r="F39" s="11" t="s">
        <v>245</v>
      </c>
      <c r="G39" s="11"/>
      <c r="H39" s="11" t="s">
        <v>22</v>
      </c>
      <c r="I39" s="11"/>
      <c r="J39" s="11"/>
      <c r="K39" s="11"/>
      <c r="L39" s="11" t="s">
        <v>22</v>
      </c>
      <c r="M39" s="22">
        <v>86.9285800897296</v>
      </c>
      <c r="N39" s="11" t="s">
        <v>236</v>
      </c>
      <c r="O39" s="19" t="s">
        <v>23</v>
      </c>
    </row>
    <row r="40" spans="1:15">
      <c r="A40" s="10">
        <v>20253137059</v>
      </c>
      <c r="B40" s="10" t="s">
        <v>246</v>
      </c>
      <c r="C40" s="10" t="s">
        <v>25</v>
      </c>
      <c r="D40" s="11" t="s">
        <v>185</v>
      </c>
      <c r="E40" s="12" t="s">
        <v>247</v>
      </c>
      <c r="F40" s="11" t="s">
        <v>193</v>
      </c>
      <c r="G40" s="11"/>
      <c r="H40" s="11" t="s">
        <v>22</v>
      </c>
      <c r="I40" s="11"/>
      <c r="J40" s="11"/>
      <c r="K40" s="11"/>
      <c r="L40" s="11" t="s">
        <v>22</v>
      </c>
      <c r="M40" s="11">
        <v>85.42500303</v>
      </c>
      <c r="N40" s="11" t="s">
        <v>236</v>
      </c>
      <c r="O40" s="19" t="s">
        <v>23</v>
      </c>
    </row>
    <row r="41" spans="1:15">
      <c r="A41" s="10">
        <v>20253137025</v>
      </c>
      <c r="B41" s="10" t="s">
        <v>248</v>
      </c>
      <c r="C41" s="10" t="s">
        <v>18</v>
      </c>
      <c r="D41" s="11" t="s">
        <v>185</v>
      </c>
      <c r="E41" s="10" t="s">
        <v>26</v>
      </c>
      <c r="F41" s="11" t="s">
        <v>207</v>
      </c>
      <c r="G41" s="11"/>
      <c r="H41" s="11" t="s">
        <v>34</v>
      </c>
      <c r="I41" s="11"/>
      <c r="J41" s="11"/>
      <c r="K41" s="11"/>
      <c r="L41" s="11" t="s">
        <v>34</v>
      </c>
      <c r="M41" s="11">
        <v>83.31</v>
      </c>
      <c r="N41" s="11" t="s">
        <v>236</v>
      </c>
      <c r="O41" s="19" t="s">
        <v>23</v>
      </c>
    </row>
    <row r="42" spans="1:15">
      <c r="A42" s="11">
        <v>20253137060</v>
      </c>
      <c r="B42" s="11" t="s">
        <v>249</v>
      </c>
      <c r="C42" s="11" t="s">
        <v>18</v>
      </c>
      <c r="D42" s="11" t="s">
        <v>185</v>
      </c>
      <c r="E42" s="11" t="s">
        <v>188</v>
      </c>
      <c r="F42" s="11" t="s">
        <v>189</v>
      </c>
      <c r="G42" s="11"/>
      <c r="H42" s="11" t="s">
        <v>22</v>
      </c>
      <c r="I42" s="11"/>
      <c r="J42" s="11"/>
      <c r="K42" s="11"/>
      <c r="L42" s="11" t="s">
        <v>22</v>
      </c>
      <c r="M42" s="11">
        <v>82.454226</v>
      </c>
      <c r="N42" s="11" t="s">
        <v>236</v>
      </c>
      <c r="O42" s="19" t="s">
        <v>23</v>
      </c>
    </row>
    <row r="43" spans="1:15">
      <c r="A43" s="11">
        <v>20252015070</v>
      </c>
      <c r="B43" s="14" t="s">
        <v>250</v>
      </c>
      <c r="C43" s="11" t="s">
        <v>18</v>
      </c>
      <c r="D43" s="11" t="s">
        <v>19</v>
      </c>
      <c r="E43" s="11" t="s">
        <v>206</v>
      </c>
      <c r="F43" s="11" t="s">
        <v>182</v>
      </c>
      <c r="G43" s="11"/>
      <c r="H43" s="11" t="s">
        <v>22</v>
      </c>
      <c r="I43" s="11"/>
      <c r="J43" s="11"/>
      <c r="K43" s="11"/>
      <c r="L43" s="11" t="s">
        <v>22</v>
      </c>
      <c r="M43" s="11">
        <v>78.0239833159541</v>
      </c>
      <c r="N43" s="11" t="s">
        <v>236</v>
      </c>
      <c r="O43" s="19" t="s">
        <v>23</v>
      </c>
    </row>
    <row r="44" spans="1:15">
      <c r="A44" s="10">
        <v>20252014022</v>
      </c>
      <c r="B44" s="10" t="s">
        <v>251</v>
      </c>
      <c r="C44" s="10" t="s">
        <v>18</v>
      </c>
      <c r="D44" s="10" t="s">
        <v>41</v>
      </c>
      <c r="E44" s="10" t="s">
        <v>70</v>
      </c>
      <c r="F44" s="11" t="s">
        <v>175</v>
      </c>
      <c r="G44" s="11"/>
      <c r="H44" s="11" t="s">
        <v>22</v>
      </c>
      <c r="I44" s="11"/>
      <c r="J44" s="11"/>
      <c r="K44" s="11"/>
      <c r="L44" s="11"/>
      <c r="M44" s="11">
        <v>96.72</v>
      </c>
      <c r="N44" s="11">
        <v>2</v>
      </c>
      <c r="O44" s="19" t="s">
        <v>23</v>
      </c>
    </row>
    <row r="45" spans="1:15">
      <c r="A45" s="10">
        <v>20253137116</v>
      </c>
      <c r="B45" s="10" t="s">
        <v>252</v>
      </c>
      <c r="C45" s="10" t="s">
        <v>18</v>
      </c>
      <c r="D45" s="11" t="s">
        <v>185</v>
      </c>
      <c r="E45" s="12" t="s">
        <v>221</v>
      </c>
      <c r="F45" s="11" t="s">
        <v>193</v>
      </c>
      <c r="G45" s="11"/>
      <c r="H45" s="11" t="s">
        <v>22</v>
      </c>
      <c r="I45" s="11"/>
      <c r="J45" s="11"/>
      <c r="K45" s="11"/>
      <c r="L45" s="11"/>
      <c r="M45" s="11">
        <v>91.49993937</v>
      </c>
      <c r="N45" s="11">
        <v>2</v>
      </c>
      <c r="O45" s="19" t="s">
        <v>23</v>
      </c>
    </row>
    <row r="46" spans="1:15">
      <c r="A46" s="11">
        <v>20252015036</v>
      </c>
      <c r="B46" s="11" t="s">
        <v>253</v>
      </c>
      <c r="C46" s="11" t="s">
        <v>18</v>
      </c>
      <c r="D46" s="11" t="s">
        <v>19</v>
      </c>
      <c r="E46" s="11" t="s">
        <v>254</v>
      </c>
      <c r="F46" s="11" t="s">
        <v>189</v>
      </c>
      <c r="G46" s="11"/>
      <c r="H46" s="11" t="s">
        <v>22</v>
      </c>
      <c r="I46" s="11"/>
      <c r="J46" s="11"/>
      <c r="K46" s="11"/>
      <c r="L46" s="11"/>
      <c r="M46" s="11">
        <v>88.5</v>
      </c>
      <c r="N46" s="11">
        <v>2</v>
      </c>
      <c r="O46" s="19" t="s">
        <v>23</v>
      </c>
    </row>
    <row r="47" spans="1:15">
      <c r="A47" s="11">
        <v>20252015040</v>
      </c>
      <c r="B47" s="14" t="s">
        <v>255</v>
      </c>
      <c r="C47" s="11" t="s">
        <v>18</v>
      </c>
      <c r="D47" s="11" t="s">
        <v>19</v>
      </c>
      <c r="E47" s="11" t="s">
        <v>64</v>
      </c>
      <c r="F47" s="11" t="s">
        <v>182</v>
      </c>
      <c r="G47" s="11"/>
      <c r="H47" s="11" t="s">
        <v>22</v>
      </c>
      <c r="I47" s="11"/>
      <c r="J47" s="11"/>
      <c r="K47" s="11"/>
      <c r="L47" s="11"/>
      <c r="M47" s="11">
        <v>83.9676746611053</v>
      </c>
      <c r="N47" s="11">
        <v>2</v>
      </c>
      <c r="O47" s="19" t="s">
        <v>23</v>
      </c>
    </row>
    <row r="48" spans="1:15">
      <c r="A48" s="11">
        <v>20253137032</v>
      </c>
      <c r="B48" s="11" t="s">
        <v>256</v>
      </c>
      <c r="C48" s="11" t="s">
        <v>18</v>
      </c>
      <c r="D48" s="11" t="s">
        <v>185</v>
      </c>
      <c r="E48" s="11" t="s">
        <v>147</v>
      </c>
      <c r="F48" s="11" t="s">
        <v>189</v>
      </c>
      <c r="G48" s="11"/>
      <c r="H48" s="11" t="s">
        <v>22</v>
      </c>
      <c r="I48" s="11"/>
      <c r="J48" s="11"/>
      <c r="K48" s="11"/>
      <c r="L48" s="11"/>
      <c r="M48" s="11">
        <v>81.84</v>
      </c>
      <c r="N48" s="11">
        <v>2</v>
      </c>
      <c r="O48" s="19" t="s">
        <v>23</v>
      </c>
    </row>
    <row r="49" spans="1:15">
      <c r="A49" s="11">
        <v>20253137134</v>
      </c>
      <c r="B49" s="14" t="s">
        <v>257</v>
      </c>
      <c r="C49" s="11" t="s">
        <v>25</v>
      </c>
      <c r="D49" s="11" t="s">
        <v>185</v>
      </c>
      <c r="E49" s="11" t="s">
        <v>99</v>
      </c>
      <c r="F49" s="11" t="s">
        <v>167</v>
      </c>
      <c r="G49" s="11"/>
      <c r="H49" s="11"/>
      <c r="I49" s="11" t="s">
        <v>22</v>
      </c>
      <c r="J49" s="11" t="s">
        <v>22</v>
      </c>
      <c r="K49" s="11" t="s">
        <v>22</v>
      </c>
      <c r="L49" s="11"/>
      <c r="M49" s="11">
        <v>94.2524554383412</v>
      </c>
      <c r="N49" s="23" t="s">
        <v>258</v>
      </c>
      <c r="O49" s="19" t="s">
        <v>23</v>
      </c>
    </row>
    <row r="50" spans="1:15">
      <c r="A50" s="11">
        <v>20252015047</v>
      </c>
      <c r="B50" s="11" t="s">
        <v>259</v>
      </c>
      <c r="C50" s="11" t="s">
        <v>18</v>
      </c>
      <c r="D50" s="11" t="s">
        <v>19</v>
      </c>
      <c r="E50" s="11" t="s">
        <v>132</v>
      </c>
      <c r="F50" s="11" t="s">
        <v>189</v>
      </c>
      <c r="G50" s="11"/>
      <c r="H50" s="11"/>
      <c r="I50" s="11" t="s">
        <v>22</v>
      </c>
      <c r="J50" s="11" t="s">
        <v>22</v>
      </c>
      <c r="K50" s="11"/>
      <c r="L50" s="11" t="s">
        <v>22</v>
      </c>
      <c r="M50" s="11">
        <v>100</v>
      </c>
      <c r="N50" s="11" t="s">
        <v>260</v>
      </c>
      <c r="O50" s="19" t="s">
        <v>23</v>
      </c>
    </row>
    <row r="51" spans="1:15">
      <c r="A51" s="10">
        <v>20253137035</v>
      </c>
      <c r="B51" s="10" t="s">
        <v>261</v>
      </c>
      <c r="C51" s="10" t="s">
        <v>18</v>
      </c>
      <c r="D51" s="11" t="s">
        <v>185</v>
      </c>
      <c r="E51" s="12" t="s">
        <v>196</v>
      </c>
      <c r="F51" s="11" t="s">
        <v>193</v>
      </c>
      <c r="G51" s="11"/>
      <c r="H51" s="11"/>
      <c r="I51" s="11" t="s">
        <v>22</v>
      </c>
      <c r="J51" s="11" t="s">
        <v>22</v>
      </c>
      <c r="K51" s="11"/>
      <c r="L51" s="11" t="s">
        <v>22</v>
      </c>
      <c r="M51" s="11">
        <v>98.65405602</v>
      </c>
      <c r="N51" s="11" t="s">
        <v>262</v>
      </c>
      <c r="O51" s="19" t="s">
        <v>23</v>
      </c>
    </row>
    <row r="52" spans="1:15">
      <c r="A52" s="10">
        <v>20253137024</v>
      </c>
      <c r="B52" s="10" t="s">
        <v>263</v>
      </c>
      <c r="C52" s="10" t="s">
        <v>25</v>
      </c>
      <c r="D52" s="11" t="s">
        <v>185</v>
      </c>
      <c r="E52" s="10" t="s">
        <v>238</v>
      </c>
      <c r="F52" s="11" t="s">
        <v>207</v>
      </c>
      <c r="G52" s="11"/>
      <c r="H52" s="11"/>
      <c r="I52" s="11" t="s">
        <v>34</v>
      </c>
      <c r="J52" s="11" t="s">
        <v>34</v>
      </c>
      <c r="K52" s="11"/>
      <c r="L52" s="11" t="s">
        <v>34</v>
      </c>
      <c r="M52" s="11">
        <v>92.55</v>
      </c>
      <c r="N52" s="11" t="s">
        <v>262</v>
      </c>
      <c r="O52" s="19" t="s">
        <v>23</v>
      </c>
    </row>
    <row r="53" spans="1:15">
      <c r="A53" s="10">
        <v>20253137088</v>
      </c>
      <c r="B53" s="10" t="s">
        <v>264</v>
      </c>
      <c r="C53" s="10" t="s">
        <v>18</v>
      </c>
      <c r="D53" s="11" t="s">
        <v>185</v>
      </c>
      <c r="E53" s="10" t="s">
        <v>265</v>
      </c>
      <c r="F53" s="11" t="s">
        <v>207</v>
      </c>
      <c r="G53" s="11"/>
      <c r="H53" s="11"/>
      <c r="I53" s="11" t="s">
        <v>34</v>
      </c>
      <c r="J53" s="11" t="s">
        <v>34</v>
      </c>
      <c r="K53" s="11"/>
      <c r="L53" s="11"/>
      <c r="M53" s="11">
        <v>100</v>
      </c>
      <c r="N53" s="11" t="s">
        <v>266</v>
      </c>
      <c r="O53" s="19" t="s">
        <v>23</v>
      </c>
    </row>
    <row r="54" spans="1:15">
      <c r="A54" s="10">
        <v>20253137113</v>
      </c>
      <c r="B54" s="10" t="s">
        <v>267</v>
      </c>
      <c r="C54" s="10" t="s">
        <v>25</v>
      </c>
      <c r="D54" s="11" t="s">
        <v>185</v>
      </c>
      <c r="E54" s="10" t="s">
        <v>268</v>
      </c>
      <c r="F54" s="11" t="s">
        <v>245</v>
      </c>
      <c r="G54" s="11"/>
      <c r="H54" s="11"/>
      <c r="I54" s="11" t="s">
        <v>22</v>
      </c>
      <c r="J54" s="11" t="s">
        <v>22</v>
      </c>
      <c r="K54" s="11"/>
      <c r="L54" s="11"/>
      <c r="M54" s="11">
        <v>88.4927852552443</v>
      </c>
      <c r="N54" s="11" t="s">
        <v>269</v>
      </c>
      <c r="O54" s="19" t="s">
        <v>23</v>
      </c>
    </row>
    <row r="55" spans="1:15">
      <c r="A55" s="10">
        <v>20253137074</v>
      </c>
      <c r="B55" s="10" t="s">
        <v>270</v>
      </c>
      <c r="C55" s="10" t="s">
        <v>25</v>
      </c>
      <c r="D55" s="11" t="s">
        <v>185</v>
      </c>
      <c r="E55" s="10" t="s">
        <v>53</v>
      </c>
      <c r="F55" s="11" t="s">
        <v>225</v>
      </c>
      <c r="G55" s="11"/>
      <c r="H55" s="11"/>
      <c r="I55" s="11" t="s">
        <v>22</v>
      </c>
      <c r="J55" s="11" t="s">
        <v>22</v>
      </c>
      <c r="K55" s="11"/>
      <c r="L55" s="11"/>
      <c r="M55" s="11">
        <v>87.219595</v>
      </c>
      <c r="N55" s="11" t="s">
        <v>269</v>
      </c>
      <c r="O55" s="19" t="s">
        <v>23</v>
      </c>
    </row>
    <row r="56" spans="1:15">
      <c r="A56" s="10">
        <v>20253137105</v>
      </c>
      <c r="B56" s="10" t="s">
        <v>271</v>
      </c>
      <c r="C56" s="10" t="s">
        <v>25</v>
      </c>
      <c r="D56" s="11" t="s">
        <v>185</v>
      </c>
      <c r="E56" s="10" t="s">
        <v>79</v>
      </c>
      <c r="F56" s="11" t="s">
        <v>189</v>
      </c>
      <c r="G56" s="11"/>
      <c r="H56" s="11"/>
      <c r="I56" s="11" t="s">
        <v>22</v>
      </c>
      <c r="J56" s="11"/>
      <c r="K56" s="11" t="s">
        <v>22</v>
      </c>
      <c r="L56" s="11" t="s">
        <v>22</v>
      </c>
      <c r="M56" s="11">
        <v>84.661089</v>
      </c>
      <c r="N56" s="11" t="s">
        <v>272</v>
      </c>
      <c r="O56" s="19" t="s">
        <v>23</v>
      </c>
    </row>
    <row r="57" spans="1:15">
      <c r="A57" s="10">
        <v>20253137133</v>
      </c>
      <c r="B57" s="10" t="s">
        <v>273</v>
      </c>
      <c r="C57" s="10" t="s">
        <v>25</v>
      </c>
      <c r="D57" s="11" t="s">
        <v>185</v>
      </c>
      <c r="E57" s="10" t="s">
        <v>230</v>
      </c>
      <c r="F57" s="11" t="s">
        <v>193</v>
      </c>
      <c r="G57" s="11"/>
      <c r="H57" s="11"/>
      <c r="I57" s="11" t="s">
        <v>22</v>
      </c>
      <c r="J57" s="11"/>
      <c r="K57" s="11" t="s">
        <v>22</v>
      </c>
      <c r="L57" s="11" t="s">
        <v>22</v>
      </c>
      <c r="M57" s="11">
        <v>82.126834</v>
      </c>
      <c r="N57" s="11" t="s">
        <v>272</v>
      </c>
      <c r="O57" s="19" t="s">
        <v>23</v>
      </c>
    </row>
    <row r="58" spans="1:15">
      <c r="A58" s="10">
        <v>20253137087</v>
      </c>
      <c r="B58" s="10" t="s">
        <v>274</v>
      </c>
      <c r="C58" s="10" t="s">
        <v>18</v>
      </c>
      <c r="D58" s="11" t="s">
        <v>185</v>
      </c>
      <c r="E58" s="10" t="s">
        <v>275</v>
      </c>
      <c r="F58" s="11" t="s">
        <v>207</v>
      </c>
      <c r="G58" s="11"/>
      <c r="H58" s="11"/>
      <c r="I58" s="11" t="s">
        <v>34</v>
      </c>
      <c r="J58" s="11"/>
      <c r="K58" s="11" t="s">
        <v>34</v>
      </c>
      <c r="L58" s="11"/>
      <c r="M58" s="11">
        <v>88.37</v>
      </c>
      <c r="N58" s="11" t="s">
        <v>276</v>
      </c>
      <c r="O58" s="19" t="s">
        <v>23</v>
      </c>
    </row>
    <row r="59" spans="1:15">
      <c r="A59" s="10">
        <v>20253137027</v>
      </c>
      <c r="B59" s="10" t="s">
        <v>277</v>
      </c>
      <c r="C59" s="10" t="s">
        <v>18</v>
      </c>
      <c r="D59" s="11" t="s">
        <v>185</v>
      </c>
      <c r="E59" s="10" t="s">
        <v>278</v>
      </c>
      <c r="F59" s="11" t="s">
        <v>189</v>
      </c>
      <c r="G59" s="11"/>
      <c r="H59" s="11"/>
      <c r="I59" s="11" t="s">
        <v>22</v>
      </c>
      <c r="J59" s="11"/>
      <c r="K59" s="11" t="s">
        <v>22</v>
      </c>
      <c r="L59" s="11"/>
      <c r="M59" s="11">
        <v>85.15</v>
      </c>
      <c r="N59" s="11" t="s">
        <v>279</v>
      </c>
      <c r="O59" s="19" t="s">
        <v>23</v>
      </c>
    </row>
    <row r="60" spans="1:15">
      <c r="A60" s="10">
        <v>20252015017</v>
      </c>
      <c r="B60" s="10" t="s">
        <v>280</v>
      </c>
      <c r="C60" s="10" t="s">
        <v>25</v>
      </c>
      <c r="D60" s="11" t="s">
        <v>19</v>
      </c>
      <c r="E60" s="10" t="s">
        <v>166</v>
      </c>
      <c r="F60" s="11" t="s">
        <v>167</v>
      </c>
      <c r="G60" s="11"/>
      <c r="H60" s="11"/>
      <c r="I60" s="11" t="s">
        <v>22</v>
      </c>
      <c r="J60" s="11"/>
      <c r="K60" s="11"/>
      <c r="L60" s="11" t="s">
        <v>22</v>
      </c>
      <c r="M60" s="11">
        <v>88.3863399374348</v>
      </c>
      <c r="N60" s="11" t="s">
        <v>281</v>
      </c>
      <c r="O60" s="19" t="s">
        <v>23</v>
      </c>
    </row>
    <row r="61" spans="1:15">
      <c r="A61" s="10">
        <v>20253137040</v>
      </c>
      <c r="B61" s="10" t="s">
        <v>282</v>
      </c>
      <c r="C61" s="10" t="s">
        <v>25</v>
      </c>
      <c r="D61" s="11" t="s">
        <v>185</v>
      </c>
      <c r="E61" s="10" t="s">
        <v>53</v>
      </c>
      <c r="F61" s="11" t="s">
        <v>225</v>
      </c>
      <c r="G61" s="11"/>
      <c r="H61" s="11"/>
      <c r="I61" s="11" t="s">
        <v>34</v>
      </c>
      <c r="J61" s="11"/>
      <c r="K61" s="11"/>
      <c r="L61" s="11" t="s">
        <v>34</v>
      </c>
      <c r="M61" s="11">
        <v>88.0077603977204</v>
      </c>
      <c r="N61" s="11" t="s">
        <v>283</v>
      </c>
      <c r="O61" s="19" t="s">
        <v>23</v>
      </c>
    </row>
    <row r="62" spans="1:15">
      <c r="A62" s="10">
        <v>20253137021</v>
      </c>
      <c r="B62" s="10" t="s">
        <v>284</v>
      </c>
      <c r="C62" s="10" t="s">
        <v>25</v>
      </c>
      <c r="D62" s="11" t="s">
        <v>185</v>
      </c>
      <c r="E62" s="10" t="s">
        <v>196</v>
      </c>
      <c r="F62" s="11" t="s">
        <v>193</v>
      </c>
      <c r="G62" s="11"/>
      <c r="H62" s="11"/>
      <c r="I62" s="11" t="s">
        <v>22</v>
      </c>
      <c r="J62" s="11"/>
      <c r="K62" s="11"/>
      <c r="L62" s="11" t="s">
        <v>22</v>
      </c>
      <c r="M62" s="11">
        <v>87.69249424</v>
      </c>
      <c r="N62" s="11" t="s">
        <v>283</v>
      </c>
      <c r="O62" s="19" t="s">
        <v>23</v>
      </c>
    </row>
    <row r="63" spans="1:15">
      <c r="A63" s="10">
        <v>20253137057</v>
      </c>
      <c r="B63" s="10" t="s">
        <v>285</v>
      </c>
      <c r="C63" s="10" t="s">
        <v>25</v>
      </c>
      <c r="D63" s="11" t="s">
        <v>185</v>
      </c>
      <c r="E63" s="10" t="s">
        <v>286</v>
      </c>
      <c r="F63" s="11" t="s">
        <v>245</v>
      </c>
      <c r="G63" s="11"/>
      <c r="H63" s="11"/>
      <c r="I63" s="11" t="s">
        <v>22</v>
      </c>
      <c r="J63" s="11"/>
      <c r="K63" s="11"/>
      <c r="L63" s="11" t="s">
        <v>22</v>
      </c>
      <c r="M63" s="11">
        <v>87.474233054444</v>
      </c>
      <c r="N63" s="11" t="s">
        <v>283</v>
      </c>
      <c r="O63" s="19" t="s">
        <v>23</v>
      </c>
    </row>
    <row r="64" spans="1:15">
      <c r="A64" s="10">
        <v>20252015059</v>
      </c>
      <c r="B64" s="10" t="s">
        <v>287</v>
      </c>
      <c r="C64" s="10" t="s">
        <v>25</v>
      </c>
      <c r="D64" s="11" t="s">
        <v>19</v>
      </c>
      <c r="E64" s="10" t="s">
        <v>72</v>
      </c>
      <c r="F64" s="11" t="s">
        <v>167</v>
      </c>
      <c r="G64" s="11"/>
      <c r="H64" s="11"/>
      <c r="I64" s="11" t="s">
        <v>22</v>
      </c>
      <c r="J64" s="11"/>
      <c r="K64" s="11"/>
      <c r="L64" s="11" t="s">
        <v>22</v>
      </c>
      <c r="M64" s="11">
        <v>84.1110531803962</v>
      </c>
      <c r="N64" s="11" t="s">
        <v>281</v>
      </c>
      <c r="O64" s="19" t="s">
        <v>23</v>
      </c>
    </row>
    <row r="65" spans="1:15">
      <c r="A65" s="10">
        <v>20252014001</v>
      </c>
      <c r="B65" s="10" t="s">
        <v>288</v>
      </c>
      <c r="C65" s="10" t="s">
        <v>18</v>
      </c>
      <c r="D65" s="11" t="s">
        <v>41</v>
      </c>
      <c r="E65" s="10" t="s">
        <v>203</v>
      </c>
      <c r="F65" s="11" t="s">
        <v>193</v>
      </c>
      <c r="G65" s="11"/>
      <c r="H65" s="11"/>
      <c r="I65" s="11" t="s">
        <v>22</v>
      </c>
      <c r="J65" s="11"/>
      <c r="K65" s="11"/>
      <c r="L65" s="11"/>
      <c r="M65" s="11">
        <v>95.59572301</v>
      </c>
      <c r="N65" s="11">
        <v>3</v>
      </c>
      <c r="O65" s="19" t="s">
        <v>23</v>
      </c>
    </row>
    <row r="66" spans="1:15">
      <c r="A66" s="10">
        <v>20253137042</v>
      </c>
      <c r="B66" s="10" t="s">
        <v>289</v>
      </c>
      <c r="C66" s="10" t="s">
        <v>25</v>
      </c>
      <c r="D66" s="11" t="s">
        <v>185</v>
      </c>
      <c r="E66" s="10" t="s">
        <v>238</v>
      </c>
      <c r="F66" s="11" t="s">
        <v>167</v>
      </c>
      <c r="G66" s="11"/>
      <c r="H66" s="11"/>
      <c r="I66" s="11" t="s">
        <v>22</v>
      </c>
      <c r="J66" s="11"/>
      <c r="K66" s="11"/>
      <c r="L66" s="11"/>
      <c r="M66" s="11">
        <v>90.8330301927974</v>
      </c>
      <c r="N66" s="11">
        <v>3</v>
      </c>
      <c r="O66" s="19" t="s">
        <v>23</v>
      </c>
    </row>
    <row r="67" spans="1:15">
      <c r="A67" s="24">
        <v>20252015014</v>
      </c>
      <c r="B67" s="25" t="s">
        <v>290</v>
      </c>
      <c r="C67" s="24" t="s">
        <v>25</v>
      </c>
      <c r="D67" s="24" t="s">
        <v>19</v>
      </c>
      <c r="E67" s="24" t="s">
        <v>110</v>
      </c>
      <c r="F67" s="24" t="s">
        <v>182</v>
      </c>
      <c r="G67" s="24"/>
      <c r="H67" s="24"/>
      <c r="I67" s="24" t="s">
        <v>22</v>
      </c>
      <c r="J67" s="24"/>
      <c r="K67" s="24"/>
      <c r="L67" s="24"/>
      <c r="M67" s="24">
        <v>90.1590198123045</v>
      </c>
      <c r="N67" s="24">
        <v>3</v>
      </c>
      <c r="O67" s="29" t="s">
        <v>58</v>
      </c>
    </row>
    <row r="68" spans="1:15">
      <c r="A68" s="24">
        <v>20253137131</v>
      </c>
      <c r="B68" s="24" t="s">
        <v>291</v>
      </c>
      <c r="C68" s="24" t="s">
        <v>18</v>
      </c>
      <c r="D68" s="24" t="s">
        <v>185</v>
      </c>
      <c r="E68" s="24" t="s">
        <v>292</v>
      </c>
      <c r="F68" s="24" t="s">
        <v>245</v>
      </c>
      <c r="G68" s="24"/>
      <c r="H68" s="24"/>
      <c r="I68" s="24" t="s">
        <v>22</v>
      </c>
      <c r="J68" s="24"/>
      <c r="K68" s="24"/>
      <c r="L68" s="24"/>
      <c r="M68" s="30">
        <v>89.8266036134352</v>
      </c>
      <c r="N68" s="24">
        <v>3</v>
      </c>
      <c r="O68" s="29" t="s">
        <v>58</v>
      </c>
    </row>
    <row r="69" spans="1:15">
      <c r="A69" s="24">
        <v>20252015016</v>
      </c>
      <c r="B69" s="25" t="s">
        <v>293</v>
      </c>
      <c r="C69" s="24" t="s">
        <v>18</v>
      </c>
      <c r="D69" s="24" t="s">
        <v>19</v>
      </c>
      <c r="E69" s="24" t="s">
        <v>68</v>
      </c>
      <c r="F69" s="24" t="s">
        <v>167</v>
      </c>
      <c r="G69" s="24"/>
      <c r="H69" s="24"/>
      <c r="I69" s="24" t="s">
        <v>22</v>
      </c>
      <c r="J69" s="24"/>
      <c r="K69" s="24"/>
      <c r="L69" s="24"/>
      <c r="M69" s="24">
        <v>87.6173096976017</v>
      </c>
      <c r="N69" s="24">
        <v>3</v>
      </c>
      <c r="O69" s="29" t="s">
        <v>58</v>
      </c>
    </row>
    <row r="70" spans="1:15">
      <c r="A70" s="26">
        <v>20253137051</v>
      </c>
      <c r="B70" s="26" t="s">
        <v>294</v>
      </c>
      <c r="C70" s="26" t="s">
        <v>25</v>
      </c>
      <c r="D70" s="26" t="s">
        <v>185</v>
      </c>
      <c r="E70" s="26" t="s">
        <v>295</v>
      </c>
      <c r="F70" s="24" t="s">
        <v>175</v>
      </c>
      <c r="G70" s="24"/>
      <c r="H70" s="24"/>
      <c r="I70" s="24" t="s">
        <v>22</v>
      </c>
      <c r="J70" s="24"/>
      <c r="K70" s="24"/>
      <c r="L70" s="24"/>
      <c r="M70" s="24">
        <v>86.98</v>
      </c>
      <c r="N70" s="24">
        <v>3</v>
      </c>
      <c r="O70" s="29" t="s">
        <v>58</v>
      </c>
    </row>
    <row r="71" spans="1:15">
      <c r="A71" s="26">
        <v>20253137111</v>
      </c>
      <c r="B71" s="26" t="s">
        <v>296</v>
      </c>
      <c r="C71" s="26" t="s">
        <v>18</v>
      </c>
      <c r="D71" s="24" t="s">
        <v>185</v>
      </c>
      <c r="E71" s="27" t="s">
        <v>192</v>
      </c>
      <c r="F71" s="24" t="s">
        <v>193</v>
      </c>
      <c r="G71" s="24"/>
      <c r="H71" s="24"/>
      <c r="I71" s="24" t="s">
        <v>22</v>
      </c>
      <c r="J71" s="24"/>
      <c r="K71" s="24"/>
      <c r="L71" s="24"/>
      <c r="M71" s="24">
        <v>86.91645447</v>
      </c>
      <c r="N71" s="24">
        <v>3</v>
      </c>
      <c r="O71" s="29" t="s">
        <v>58</v>
      </c>
    </row>
    <row r="72" spans="1:15">
      <c r="A72" s="24">
        <v>20253137122</v>
      </c>
      <c r="B72" s="24" t="s">
        <v>297</v>
      </c>
      <c r="C72" s="24" t="s">
        <v>25</v>
      </c>
      <c r="D72" s="24" t="s">
        <v>185</v>
      </c>
      <c r="E72" s="24" t="s">
        <v>298</v>
      </c>
      <c r="F72" s="24" t="s">
        <v>245</v>
      </c>
      <c r="G72" s="24"/>
      <c r="H72" s="24"/>
      <c r="I72" s="24" t="s">
        <v>22</v>
      </c>
      <c r="J72" s="24"/>
      <c r="K72" s="24"/>
      <c r="L72" s="24"/>
      <c r="M72" s="30">
        <v>84.151812780405</v>
      </c>
      <c r="N72" s="24">
        <v>3</v>
      </c>
      <c r="O72" s="29" t="s">
        <v>58</v>
      </c>
    </row>
    <row r="73" spans="1:15">
      <c r="A73" s="26">
        <v>20253137143</v>
      </c>
      <c r="B73" s="26" t="s">
        <v>299</v>
      </c>
      <c r="C73" s="26" t="s">
        <v>25</v>
      </c>
      <c r="D73" s="24" t="s">
        <v>185</v>
      </c>
      <c r="E73" s="26" t="s">
        <v>300</v>
      </c>
      <c r="F73" s="24" t="s">
        <v>207</v>
      </c>
      <c r="G73" s="24"/>
      <c r="H73" s="24"/>
      <c r="I73" s="24" t="s">
        <v>22</v>
      </c>
      <c r="J73" s="24"/>
      <c r="K73" s="24"/>
      <c r="L73" s="24"/>
      <c r="M73" s="24">
        <v>83.7</v>
      </c>
      <c r="N73" s="24">
        <v>3</v>
      </c>
      <c r="O73" s="29" t="s">
        <v>58</v>
      </c>
    </row>
    <row r="74" spans="1:15">
      <c r="A74" s="26">
        <v>20253137098</v>
      </c>
      <c r="B74" s="26" t="s">
        <v>301</v>
      </c>
      <c r="C74" s="24" t="s">
        <v>18</v>
      </c>
      <c r="D74" s="24" t="s">
        <v>185</v>
      </c>
      <c r="E74" s="24" t="s">
        <v>302</v>
      </c>
      <c r="F74" s="24" t="s">
        <v>225</v>
      </c>
      <c r="G74" s="24"/>
      <c r="H74" s="24"/>
      <c r="I74" s="24"/>
      <c r="J74" s="24" t="s">
        <v>22</v>
      </c>
      <c r="K74" s="24" t="s">
        <v>22</v>
      </c>
      <c r="L74" s="24"/>
      <c r="M74" s="24">
        <v>94.1675760882745</v>
      </c>
      <c r="N74" s="24" t="s">
        <v>303</v>
      </c>
      <c r="O74" s="29" t="s">
        <v>58</v>
      </c>
    </row>
    <row r="75" spans="1:15">
      <c r="A75" s="28">
        <v>20252015066</v>
      </c>
      <c r="B75" s="25" t="s">
        <v>304</v>
      </c>
      <c r="C75" s="24" t="s">
        <v>25</v>
      </c>
      <c r="D75" s="24" t="s">
        <v>19</v>
      </c>
      <c r="E75" s="24" t="s">
        <v>305</v>
      </c>
      <c r="F75" s="24" t="s">
        <v>167</v>
      </c>
      <c r="G75" s="24"/>
      <c r="H75" s="24"/>
      <c r="I75" s="24"/>
      <c r="J75" s="24" t="s">
        <v>22</v>
      </c>
      <c r="K75" s="24" t="s">
        <v>22</v>
      </c>
      <c r="L75" s="24" t="s">
        <v>22</v>
      </c>
      <c r="M75" s="24">
        <v>93.9129301355579</v>
      </c>
      <c r="N75" s="24" t="s">
        <v>306</v>
      </c>
      <c r="O75" s="29" t="s">
        <v>58</v>
      </c>
    </row>
    <row r="76" spans="1:15">
      <c r="A76" s="24">
        <v>20252015045</v>
      </c>
      <c r="B76" s="24" t="s">
        <v>307</v>
      </c>
      <c r="C76" s="24" t="s">
        <v>25</v>
      </c>
      <c r="D76" s="24" t="s">
        <v>19</v>
      </c>
      <c r="E76" s="24" t="s">
        <v>268</v>
      </c>
      <c r="F76" s="24" t="s">
        <v>245</v>
      </c>
      <c r="G76" s="24"/>
      <c r="H76" s="24"/>
      <c r="I76" s="24"/>
      <c r="J76" s="24" t="s">
        <v>34</v>
      </c>
      <c r="K76" s="24" t="s">
        <v>34</v>
      </c>
      <c r="L76" s="24" t="s">
        <v>34</v>
      </c>
      <c r="M76" s="30">
        <v>91.8274244004171</v>
      </c>
      <c r="N76" s="24" t="s">
        <v>306</v>
      </c>
      <c r="O76" s="29" t="s">
        <v>58</v>
      </c>
    </row>
    <row r="77" spans="1:15">
      <c r="A77" s="26">
        <v>20253137096</v>
      </c>
      <c r="B77" s="26" t="s">
        <v>308</v>
      </c>
      <c r="C77" s="24" t="s">
        <v>25</v>
      </c>
      <c r="D77" s="24" t="s">
        <v>185</v>
      </c>
      <c r="E77" s="24" t="s">
        <v>309</v>
      </c>
      <c r="F77" s="24" t="s">
        <v>225</v>
      </c>
      <c r="G77" s="24"/>
      <c r="H77" s="24"/>
      <c r="I77" s="24"/>
      <c r="J77" s="24" t="s">
        <v>34</v>
      </c>
      <c r="K77" s="24" t="s">
        <v>34</v>
      </c>
      <c r="L77" s="24" t="s">
        <v>34</v>
      </c>
      <c r="M77" s="24">
        <v>91.0028</v>
      </c>
      <c r="N77" s="24" t="s">
        <v>303</v>
      </c>
      <c r="O77" s="29" t="s">
        <v>58</v>
      </c>
    </row>
    <row r="78" spans="1:15">
      <c r="A78" s="26">
        <v>20252014016</v>
      </c>
      <c r="B78" s="26" t="s">
        <v>310</v>
      </c>
      <c r="C78" s="26" t="s">
        <v>25</v>
      </c>
      <c r="D78" s="26" t="s">
        <v>41</v>
      </c>
      <c r="E78" s="26" t="s">
        <v>179</v>
      </c>
      <c r="F78" s="24" t="s">
        <v>175</v>
      </c>
      <c r="G78" s="24"/>
      <c r="H78" s="24"/>
      <c r="I78" s="24"/>
      <c r="J78" s="24" t="s">
        <v>22</v>
      </c>
      <c r="K78" s="24" t="s">
        <v>22</v>
      </c>
      <c r="L78" s="24"/>
      <c r="M78" s="24">
        <v>100</v>
      </c>
      <c r="N78" s="24" t="s">
        <v>311</v>
      </c>
      <c r="O78" s="29" t="s">
        <v>58</v>
      </c>
    </row>
    <row r="79" spans="1:15">
      <c r="A79" s="26">
        <v>20253137029</v>
      </c>
      <c r="B79" s="26" t="s">
        <v>312</v>
      </c>
      <c r="C79" s="26" t="s">
        <v>18</v>
      </c>
      <c r="D79" s="26" t="s">
        <v>185</v>
      </c>
      <c r="E79" s="26" t="s">
        <v>81</v>
      </c>
      <c r="F79" s="24" t="s">
        <v>175</v>
      </c>
      <c r="G79" s="24"/>
      <c r="H79" s="24"/>
      <c r="I79" s="24"/>
      <c r="J79" s="24" t="s">
        <v>22</v>
      </c>
      <c r="K79" s="24" t="s">
        <v>22</v>
      </c>
      <c r="L79" s="24"/>
      <c r="M79" s="24">
        <v>95</v>
      </c>
      <c r="N79" s="24" t="s">
        <v>311</v>
      </c>
      <c r="O79" s="29" t="s">
        <v>58</v>
      </c>
    </row>
    <row r="80" spans="1:15">
      <c r="A80" s="26">
        <v>20252015053</v>
      </c>
      <c r="B80" s="26" t="s">
        <v>313</v>
      </c>
      <c r="C80" s="26" t="s">
        <v>18</v>
      </c>
      <c r="D80" s="26" t="s">
        <v>19</v>
      </c>
      <c r="E80" s="26" t="s">
        <v>81</v>
      </c>
      <c r="F80" s="24" t="s">
        <v>175</v>
      </c>
      <c r="G80" s="24"/>
      <c r="H80" s="24"/>
      <c r="I80" s="24"/>
      <c r="J80" s="24" t="s">
        <v>22</v>
      </c>
      <c r="K80" s="24" t="s">
        <v>22</v>
      </c>
      <c r="L80" s="24"/>
      <c r="M80" s="24">
        <v>93.4</v>
      </c>
      <c r="N80" s="24" t="s">
        <v>311</v>
      </c>
      <c r="O80" s="29" t="s">
        <v>58</v>
      </c>
    </row>
    <row r="81" spans="1:15">
      <c r="A81" s="24">
        <v>20252015005</v>
      </c>
      <c r="B81" s="25" t="s">
        <v>314</v>
      </c>
      <c r="C81" s="24" t="s">
        <v>25</v>
      </c>
      <c r="D81" s="24" t="s">
        <v>19</v>
      </c>
      <c r="E81" s="24" t="s">
        <v>36</v>
      </c>
      <c r="F81" s="24" t="s">
        <v>167</v>
      </c>
      <c r="G81" s="24"/>
      <c r="H81" s="24"/>
      <c r="I81" s="24"/>
      <c r="J81" s="24" t="s">
        <v>22</v>
      </c>
      <c r="K81" s="24" t="s">
        <v>22</v>
      </c>
      <c r="L81" s="24"/>
      <c r="M81" s="24">
        <v>91.6710114702815</v>
      </c>
      <c r="N81" s="31" t="s">
        <v>315</v>
      </c>
      <c r="O81" s="29" t="s">
        <v>58</v>
      </c>
    </row>
    <row r="82" spans="1:15">
      <c r="A82" s="24">
        <v>20252015042</v>
      </c>
      <c r="B82" s="25" t="s">
        <v>316</v>
      </c>
      <c r="C82" s="24" t="s">
        <v>18</v>
      </c>
      <c r="D82" s="24" t="s">
        <v>19</v>
      </c>
      <c r="E82" s="24" t="s">
        <v>72</v>
      </c>
      <c r="F82" s="24" t="s">
        <v>167</v>
      </c>
      <c r="G82" s="24"/>
      <c r="H82" s="24"/>
      <c r="I82" s="24"/>
      <c r="J82" s="24" t="s">
        <v>22</v>
      </c>
      <c r="K82" s="24"/>
      <c r="L82" s="24" t="s">
        <v>22</v>
      </c>
      <c r="M82" s="24">
        <v>99.8435870698644</v>
      </c>
      <c r="N82" s="32" t="s">
        <v>317</v>
      </c>
      <c r="O82" s="29" t="s">
        <v>58</v>
      </c>
    </row>
    <row r="83" spans="1:15">
      <c r="A83" s="24">
        <v>20252015031</v>
      </c>
      <c r="B83" s="24" t="s">
        <v>318</v>
      </c>
      <c r="C83" s="24" t="s">
        <v>25</v>
      </c>
      <c r="D83" s="24" t="s">
        <v>19</v>
      </c>
      <c r="E83" s="24" t="s">
        <v>302</v>
      </c>
      <c r="F83" s="24" t="s">
        <v>245</v>
      </c>
      <c r="G83" s="24"/>
      <c r="H83" s="24"/>
      <c r="I83" s="24"/>
      <c r="J83" s="24" t="s">
        <v>22</v>
      </c>
      <c r="K83" s="24"/>
      <c r="L83" s="24" t="s">
        <v>22</v>
      </c>
      <c r="M83" s="30">
        <v>99.6871741397289</v>
      </c>
      <c r="N83" s="24" t="s">
        <v>319</v>
      </c>
      <c r="O83" s="29" t="s">
        <v>58</v>
      </c>
    </row>
    <row r="84" spans="1:15">
      <c r="A84" s="24">
        <v>20252015004</v>
      </c>
      <c r="B84" s="25" t="s">
        <v>320</v>
      </c>
      <c r="C84" s="24" t="s">
        <v>18</v>
      </c>
      <c r="D84" s="24" t="s">
        <v>19</v>
      </c>
      <c r="E84" s="24" t="s">
        <v>39</v>
      </c>
      <c r="F84" s="24" t="s">
        <v>182</v>
      </c>
      <c r="G84" s="24"/>
      <c r="H84" s="24"/>
      <c r="I84" s="24"/>
      <c r="J84" s="24" t="s">
        <v>22</v>
      </c>
      <c r="K84" s="24"/>
      <c r="L84" s="24" t="s">
        <v>22</v>
      </c>
      <c r="M84" s="24">
        <v>98.9572471324296</v>
      </c>
      <c r="N84" s="24" t="s">
        <v>321</v>
      </c>
      <c r="O84" s="29" t="s">
        <v>58</v>
      </c>
    </row>
    <row r="85" spans="1:15">
      <c r="A85" s="24">
        <v>20252015010</v>
      </c>
      <c r="B85" s="25" t="s">
        <v>322</v>
      </c>
      <c r="C85" s="24" t="s">
        <v>18</v>
      </c>
      <c r="D85" s="24" t="s">
        <v>19</v>
      </c>
      <c r="E85" s="24" t="s">
        <v>323</v>
      </c>
      <c r="F85" s="24" t="s">
        <v>182</v>
      </c>
      <c r="G85" s="24"/>
      <c r="H85" s="24"/>
      <c r="I85" s="24"/>
      <c r="J85" s="24" t="s">
        <v>22</v>
      </c>
      <c r="K85" s="24"/>
      <c r="L85" s="24" t="s">
        <v>22</v>
      </c>
      <c r="M85" s="24">
        <v>98.488008342023</v>
      </c>
      <c r="N85" s="24" t="s">
        <v>321</v>
      </c>
      <c r="O85" s="29" t="s">
        <v>58</v>
      </c>
    </row>
    <row r="86" spans="1:15">
      <c r="A86" s="24">
        <v>20252015069</v>
      </c>
      <c r="B86" s="24" t="s">
        <v>324</v>
      </c>
      <c r="C86" s="24" t="s">
        <v>18</v>
      </c>
      <c r="D86" s="24" t="s">
        <v>19</v>
      </c>
      <c r="E86" s="24" t="s">
        <v>292</v>
      </c>
      <c r="F86" s="24" t="s">
        <v>245</v>
      </c>
      <c r="G86" s="24"/>
      <c r="H86" s="24"/>
      <c r="I86" s="24"/>
      <c r="J86" s="24" t="s">
        <v>22</v>
      </c>
      <c r="K86" s="24"/>
      <c r="L86" s="24" t="s">
        <v>22</v>
      </c>
      <c r="M86" s="30">
        <v>97.1063607924922</v>
      </c>
      <c r="N86" s="24" t="s">
        <v>319</v>
      </c>
      <c r="O86" s="29" t="s">
        <v>58</v>
      </c>
    </row>
    <row r="87" spans="1:15">
      <c r="A87" s="26">
        <v>20253137109</v>
      </c>
      <c r="B87" s="26" t="s">
        <v>325</v>
      </c>
      <c r="C87" s="24" t="s">
        <v>25</v>
      </c>
      <c r="D87" s="24" t="s">
        <v>185</v>
      </c>
      <c r="E87" s="24" t="s">
        <v>326</v>
      </c>
      <c r="F87" s="24" t="s">
        <v>225</v>
      </c>
      <c r="G87" s="24"/>
      <c r="H87" s="24"/>
      <c r="I87" s="24"/>
      <c r="J87" s="24" t="s">
        <v>327</v>
      </c>
      <c r="K87" s="24"/>
      <c r="L87" s="24" t="s">
        <v>327</v>
      </c>
      <c r="M87" s="24">
        <v>94.53</v>
      </c>
      <c r="N87" s="24" t="s">
        <v>328</v>
      </c>
      <c r="O87" s="29" t="s">
        <v>58</v>
      </c>
    </row>
    <row r="88" spans="1:15">
      <c r="A88" s="26">
        <v>20253137127</v>
      </c>
      <c r="B88" s="26" t="s">
        <v>329</v>
      </c>
      <c r="C88" s="24" t="s">
        <v>25</v>
      </c>
      <c r="D88" s="24" t="s">
        <v>185</v>
      </c>
      <c r="E88" s="24" t="s">
        <v>330</v>
      </c>
      <c r="F88" s="24" t="s">
        <v>225</v>
      </c>
      <c r="G88" s="24"/>
      <c r="H88" s="24"/>
      <c r="I88" s="24"/>
      <c r="J88" s="24" t="s">
        <v>22</v>
      </c>
      <c r="K88" s="24"/>
      <c r="L88" s="24" t="s">
        <v>22</v>
      </c>
      <c r="M88" s="24">
        <v>94.325</v>
      </c>
      <c r="N88" s="24" t="s">
        <v>328</v>
      </c>
      <c r="O88" s="29" t="s">
        <v>58</v>
      </c>
    </row>
    <row r="89" spans="1:15">
      <c r="A89" s="24">
        <v>20253137128</v>
      </c>
      <c r="B89" s="24" t="s">
        <v>331</v>
      </c>
      <c r="C89" s="24" t="s">
        <v>25</v>
      </c>
      <c r="D89" s="24" t="s">
        <v>185</v>
      </c>
      <c r="E89" s="24" t="s">
        <v>20</v>
      </c>
      <c r="F89" s="24" t="s">
        <v>245</v>
      </c>
      <c r="G89" s="24"/>
      <c r="H89" s="24"/>
      <c r="I89" s="24"/>
      <c r="J89" s="24" t="s">
        <v>22</v>
      </c>
      <c r="K89" s="24"/>
      <c r="L89" s="24" t="s">
        <v>22</v>
      </c>
      <c r="M89" s="30">
        <v>94.2767066812174</v>
      </c>
      <c r="N89" s="24" t="s">
        <v>319</v>
      </c>
      <c r="O89" s="29" t="s">
        <v>58</v>
      </c>
    </row>
    <row r="90" spans="1:15">
      <c r="A90" s="24">
        <v>20253137002</v>
      </c>
      <c r="B90" s="24" t="s">
        <v>332</v>
      </c>
      <c r="C90" s="24" t="s">
        <v>25</v>
      </c>
      <c r="D90" s="24" t="s">
        <v>185</v>
      </c>
      <c r="E90" s="24" t="s">
        <v>333</v>
      </c>
      <c r="F90" s="24" t="s">
        <v>245</v>
      </c>
      <c r="G90" s="24"/>
      <c r="H90" s="24"/>
      <c r="I90" s="24"/>
      <c r="J90" s="24" t="s">
        <v>22</v>
      </c>
      <c r="K90" s="24"/>
      <c r="L90" s="24" t="s">
        <v>22</v>
      </c>
      <c r="M90" s="30">
        <v>94.228204195465</v>
      </c>
      <c r="N90" s="24" t="s">
        <v>319</v>
      </c>
      <c r="O90" s="29" t="s">
        <v>58</v>
      </c>
    </row>
    <row r="91" spans="1:15">
      <c r="A91" s="24">
        <v>20252015035</v>
      </c>
      <c r="B91" s="24" t="s">
        <v>334</v>
      </c>
      <c r="C91" s="24" t="s">
        <v>18</v>
      </c>
      <c r="D91" s="24" t="s">
        <v>19</v>
      </c>
      <c r="E91" s="24" t="s">
        <v>20</v>
      </c>
      <c r="F91" s="24" t="s">
        <v>245</v>
      </c>
      <c r="G91" s="24"/>
      <c r="H91" s="24"/>
      <c r="I91" s="24"/>
      <c r="J91" s="24" t="s">
        <v>22</v>
      </c>
      <c r="K91" s="24"/>
      <c r="L91" s="24" t="s">
        <v>22</v>
      </c>
      <c r="M91" s="30">
        <v>94.1996871741397</v>
      </c>
      <c r="N91" s="24" t="s">
        <v>319</v>
      </c>
      <c r="O91" s="29" t="s">
        <v>58</v>
      </c>
    </row>
    <row r="92" spans="1:15">
      <c r="A92" s="24">
        <v>20252015083</v>
      </c>
      <c r="B92" s="25" t="s">
        <v>335</v>
      </c>
      <c r="C92" s="24" t="s">
        <v>18</v>
      </c>
      <c r="D92" s="24" t="s">
        <v>19</v>
      </c>
      <c r="E92" s="24" t="s">
        <v>206</v>
      </c>
      <c r="F92" s="24" t="s">
        <v>182</v>
      </c>
      <c r="G92" s="24"/>
      <c r="H92" s="24"/>
      <c r="I92" s="24"/>
      <c r="J92" s="24" t="s">
        <v>22</v>
      </c>
      <c r="K92" s="24"/>
      <c r="L92" s="24" t="s">
        <v>22</v>
      </c>
      <c r="M92" s="24">
        <v>93.6913451511992</v>
      </c>
      <c r="N92" s="24" t="s">
        <v>319</v>
      </c>
      <c r="O92" s="29" t="s">
        <v>58</v>
      </c>
    </row>
    <row r="93" spans="1:15">
      <c r="A93" s="24">
        <v>20253137068</v>
      </c>
      <c r="B93" s="24" t="s">
        <v>336</v>
      </c>
      <c r="C93" s="24" t="s">
        <v>18</v>
      </c>
      <c r="D93" s="24" t="s">
        <v>185</v>
      </c>
      <c r="E93" s="24" t="s">
        <v>26</v>
      </c>
      <c r="F93" s="24" t="s">
        <v>245</v>
      </c>
      <c r="G93" s="24"/>
      <c r="H93" s="24"/>
      <c r="I93" s="24"/>
      <c r="J93" s="24" t="s">
        <v>22</v>
      </c>
      <c r="K93" s="24"/>
      <c r="L93" s="24" t="s">
        <v>22</v>
      </c>
      <c r="M93" s="30">
        <v>93.3187825876076</v>
      </c>
      <c r="N93" s="24" t="s">
        <v>319</v>
      </c>
      <c r="O93" s="29" t="s">
        <v>58</v>
      </c>
    </row>
    <row r="94" spans="1:15">
      <c r="A94" s="24">
        <v>20253137065</v>
      </c>
      <c r="B94" s="24" t="s">
        <v>337</v>
      </c>
      <c r="C94" s="24" t="s">
        <v>25</v>
      </c>
      <c r="D94" s="24" t="s">
        <v>185</v>
      </c>
      <c r="E94" s="24" t="s">
        <v>338</v>
      </c>
      <c r="F94" s="24" t="s">
        <v>245</v>
      </c>
      <c r="G94" s="24"/>
      <c r="H94" s="24"/>
      <c r="I94" s="24"/>
      <c r="J94" s="24" t="s">
        <v>22</v>
      </c>
      <c r="K94" s="24"/>
      <c r="L94" s="24" t="s">
        <v>22</v>
      </c>
      <c r="M94" s="30">
        <v>93.246028858979</v>
      </c>
      <c r="N94" s="24" t="s">
        <v>319</v>
      </c>
      <c r="O94" s="29" t="s">
        <v>58</v>
      </c>
    </row>
    <row r="95" spans="1:15">
      <c r="A95" s="26">
        <v>20253137115</v>
      </c>
      <c r="B95" s="26" t="s">
        <v>339</v>
      </c>
      <c r="C95" s="24" t="s">
        <v>25</v>
      </c>
      <c r="D95" s="24" t="s">
        <v>185</v>
      </c>
      <c r="E95" s="24" t="s">
        <v>340</v>
      </c>
      <c r="F95" s="24" t="s">
        <v>225</v>
      </c>
      <c r="G95" s="24"/>
      <c r="H95" s="24"/>
      <c r="I95" s="24"/>
      <c r="J95" s="24" t="s">
        <v>34</v>
      </c>
      <c r="K95" s="24"/>
      <c r="L95" s="24" t="s">
        <v>34</v>
      </c>
      <c r="M95" s="24">
        <v>92.748878</v>
      </c>
      <c r="N95" s="24" t="s">
        <v>328</v>
      </c>
      <c r="O95" s="29" t="s">
        <v>58</v>
      </c>
    </row>
    <row r="96" spans="1:15">
      <c r="A96" s="26">
        <v>20253137121</v>
      </c>
      <c r="B96" s="26" t="s">
        <v>341</v>
      </c>
      <c r="C96" s="26" t="s">
        <v>25</v>
      </c>
      <c r="D96" s="26" t="s">
        <v>185</v>
      </c>
      <c r="E96" s="26" t="s">
        <v>66</v>
      </c>
      <c r="F96" s="24" t="s">
        <v>175</v>
      </c>
      <c r="G96" s="24"/>
      <c r="H96" s="24"/>
      <c r="I96" s="24"/>
      <c r="J96" s="24" t="s">
        <v>22</v>
      </c>
      <c r="K96" s="24"/>
      <c r="L96" s="24" t="s">
        <v>22</v>
      </c>
      <c r="M96" s="24">
        <v>91.99</v>
      </c>
      <c r="N96" s="24" t="s">
        <v>342</v>
      </c>
      <c r="O96" s="29" t="s">
        <v>58</v>
      </c>
    </row>
    <row r="97" spans="1:15">
      <c r="A97" s="26">
        <v>20253137056</v>
      </c>
      <c r="B97" s="26" t="s">
        <v>343</v>
      </c>
      <c r="C97" s="26" t="s">
        <v>25</v>
      </c>
      <c r="D97" s="24" t="s">
        <v>185</v>
      </c>
      <c r="E97" s="26" t="s">
        <v>292</v>
      </c>
      <c r="F97" s="24" t="s">
        <v>207</v>
      </c>
      <c r="G97" s="24"/>
      <c r="H97" s="24"/>
      <c r="I97" s="24"/>
      <c r="J97" s="24" t="s">
        <v>34</v>
      </c>
      <c r="K97" s="24"/>
      <c r="L97" s="24" t="s">
        <v>34</v>
      </c>
      <c r="M97" s="24">
        <v>91.56</v>
      </c>
      <c r="N97" s="24" t="s">
        <v>319</v>
      </c>
      <c r="O97" s="29" t="s">
        <v>58</v>
      </c>
    </row>
    <row r="98" spans="1:15">
      <c r="A98" s="24">
        <v>20253137100</v>
      </c>
      <c r="B98" s="24" t="s">
        <v>344</v>
      </c>
      <c r="C98" s="24" t="s">
        <v>25</v>
      </c>
      <c r="D98" s="24" t="s">
        <v>185</v>
      </c>
      <c r="E98" s="24" t="s">
        <v>79</v>
      </c>
      <c r="F98" s="24" t="s">
        <v>189</v>
      </c>
      <c r="G98" s="24"/>
      <c r="H98" s="24"/>
      <c r="I98" s="24"/>
      <c r="J98" s="24" t="s">
        <v>22</v>
      </c>
      <c r="K98" s="24"/>
      <c r="L98" s="24" t="s">
        <v>22</v>
      </c>
      <c r="M98" s="24">
        <v>91.46</v>
      </c>
      <c r="N98" s="24" t="s">
        <v>319</v>
      </c>
      <c r="O98" s="29" t="s">
        <v>58</v>
      </c>
    </row>
    <row r="99" spans="1:15">
      <c r="A99" s="24">
        <v>20253137125</v>
      </c>
      <c r="B99" s="24" t="s">
        <v>345</v>
      </c>
      <c r="C99" s="24" t="s">
        <v>25</v>
      </c>
      <c r="D99" s="24" t="s">
        <v>185</v>
      </c>
      <c r="E99" s="24" t="s">
        <v>338</v>
      </c>
      <c r="F99" s="24" t="s">
        <v>245</v>
      </c>
      <c r="G99" s="24"/>
      <c r="H99" s="24"/>
      <c r="I99" s="24"/>
      <c r="J99" s="24" t="s">
        <v>22</v>
      </c>
      <c r="K99" s="24"/>
      <c r="L99" s="24" t="s">
        <v>22</v>
      </c>
      <c r="M99" s="30">
        <v>91.3423062931975</v>
      </c>
      <c r="N99" s="24" t="s">
        <v>319</v>
      </c>
      <c r="O99" s="29" t="s">
        <v>58</v>
      </c>
    </row>
    <row r="100" spans="1:15">
      <c r="A100" s="26">
        <v>20253137086</v>
      </c>
      <c r="B100" s="26" t="s">
        <v>346</v>
      </c>
      <c r="C100" s="24" t="s">
        <v>25</v>
      </c>
      <c r="D100" s="24" t="s">
        <v>185</v>
      </c>
      <c r="E100" s="24" t="s">
        <v>347</v>
      </c>
      <c r="F100" s="24" t="s">
        <v>225</v>
      </c>
      <c r="G100" s="24"/>
      <c r="H100" s="24"/>
      <c r="I100" s="24"/>
      <c r="J100" s="24" t="s">
        <v>22</v>
      </c>
      <c r="K100" s="24"/>
      <c r="L100" s="24" t="s">
        <v>22</v>
      </c>
      <c r="M100" s="24">
        <v>91.014915</v>
      </c>
      <c r="N100" s="24" t="s">
        <v>342</v>
      </c>
      <c r="O100" s="29" t="s">
        <v>58</v>
      </c>
    </row>
    <row r="101" spans="1:15">
      <c r="A101" s="24">
        <v>20253137149</v>
      </c>
      <c r="B101" s="24" t="s">
        <v>348</v>
      </c>
      <c r="C101" s="24" t="s">
        <v>18</v>
      </c>
      <c r="D101" s="24" t="s">
        <v>185</v>
      </c>
      <c r="E101" s="24" t="s">
        <v>349</v>
      </c>
      <c r="F101" s="24" t="s">
        <v>189</v>
      </c>
      <c r="G101" s="24"/>
      <c r="H101" s="24"/>
      <c r="I101" s="24"/>
      <c r="J101" s="24" t="s">
        <v>22</v>
      </c>
      <c r="K101" s="24"/>
      <c r="L101" s="24" t="s">
        <v>22</v>
      </c>
      <c r="M101" s="24">
        <v>77.28</v>
      </c>
      <c r="N101" s="24" t="s">
        <v>319</v>
      </c>
      <c r="O101" s="29" t="s">
        <v>58</v>
      </c>
    </row>
    <row r="102" spans="1:15">
      <c r="A102" s="24">
        <v>20252015008</v>
      </c>
      <c r="B102" s="25" t="s">
        <v>350</v>
      </c>
      <c r="C102" s="24" t="s">
        <v>18</v>
      </c>
      <c r="D102" s="24" t="s">
        <v>19</v>
      </c>
      <c r="E102" s="24" t="s">
        <v>48</v>
      </c>
      <c r="F102" s="24" t="s">
        <v>182</v>
      </c>
      <c r="G102" s="24"/>
      <c r="H102" s="24"/>
      <c r="I102" s="24"/>
      <c r="J102" s="24" t="s">
        <v>22</v>
      </c>
      <c r="K102" s="24"/>
      <c r="L102" s="24"/>
      <c r="M102" s="24">
        <v>99.8826903023983</v>
      </c>
      <c r="N102" s="24">
        <v>4</v>
      </c>
      <c r="O102" s="29" t="s">
        <v>58</v>
      </c>
    </row>
    <row r="103" spans="1:15">
      <c r="A103" s="24">
        <v>20252014011</v>
      </c>
      <c r="B103" s="25" t="s">
        <v>351</v>
      </c>
      <c r="C103" s="24" t="s">
        <v>18</v>
      </c>
      <c r="D103" s="24" t="s">
        <v>41</v>
      </c>
      <c r="E103" s="24" t="s">
        <v>153</v>
      </c>
      <c r="F103" s="24" t="s">
        <v>182</v>
      </c>
      <c r="G103" s="24"/>
      <c r="H103" s="24"/>
      <c r="I103" s="24"/>
      <c r="J103" s="24" t="s">
        <v>22</v>
      </c>
      <c r="K103" s="24"/>
      <c r="L103" s="24"/>
      <c r="M103" s="24">
        <v>98.0906313645621</v>
      </c>
      <c r="N103" s="24">
        <v>4</v>
      </c>
      <c r="O103" s="29" t="s">
        <v>58</v>
      </c>
    </row>
    <row r="104" spans="1:15">
      <c r="A104" s="24">
        <v>20252015018</v>
      </c>
      <c r="B104" s="25" t="s">
        <v>352</v>
      </c>
      <c r="C104" s="24" t="s">
        <v>18</v>
      </c>
      <c r="D104" s="24" t="s">
        <v>19</v>
      </c>
      <c r="E104" s="24" t="s">
        <v>353</v>
      </c>
      <c r="F104" s="24" t="s">
        <v>182</v>
      </c>
      <c r="G104" s="24"/>
      <c r="H104" s="24"/>
      <c r="I104" s="24"/>
      <c r="J104" s="24" t="s">
        <v>22</v>
      </c>
      <c r="K104" s="24"/>
      <c r="L104" s="24"/>
      <c r="M104" s="24">
        <v>98.0448383733055</v>
      </c>
      <c r="N104" s="24">
        <v>4</v>
      </c>
      <c r="O104" s="29" t="s">
        <v>58</v>
      </c>
    </row>
    <row r="105" spans="1:15">
      <c r="A105" s="26">
        <v>20253137009</v>
      </c>
      <c r="B105" s="26" t="s">
        <v>354</v>
      </c>
      <c r="C105" s="26" t="s">
        <v>18</v>
      </c>
      <c r="D105" s="26" t="s">
        <v>185</v>
      </c>
      <c r="E105" s="26" t="s">
        <v>30</v>
      </c>
      <c r="F105" s="24" t="s">
        <v>175</v>
      </c>
      <c r="G105" s="24"/>
      <c r="H105" s="24"/>
      <c r="I105" s="24"/>
      <c r="J105" s="24" t="s">
        <v>22</v>
      </c>
      <c r="K105" s="24"/>
      <c r="L105" s="24"/>
      <c r="M105" s="24">
        <v>97.62</v>
      </c>
      <c r="N105" s="24">
        <v>4</v>
      </c>
      <c r="O105" s="29" t="s">
        <v>58</v>
      </c>
    </row>
    <row r="106" spans="1:15">
      <c r="A106" s="26">
        <v>20252014005</v>
      </c>
      <c r="B106" s="26" t="s">
        <v>355</v>
      </c>
      <c r="C106" s="26" t="s">
        <v>18</v>
      </c>
      <c r="D106" s="24" t="s">
        <v>41</v>
      </c>
      <c r="E106" s="27" t="s">
        <v>123</v>
      </c>
      <c r="F106" s="24" t="s">
        <v>193</v>
      </c>
      <c r="G106" s="24"/>
      <c r="H106" s="24"/>
      <c r="I106" s="24"/>
      <c r="J106" s="24" t="s">
        <v>22</v>
      </c>
      <c r="K106" s="24"/>
      <c r="L106" s="24"/>
      <c r="M106" s="24">
        <v>97.5305499</v>
      </c>
      <c r="N106" s="24">
        <v>4</v>
      </c>
      <c r="O106" s="29" t="s">
        <v>58</v>
      </c>
    </row>
    <row r="107" spans="1:15">
      <c r="A107" s="26">
        <v>20253137016</v>
      </c>
      <c r="B107" s="26" t="s">
        <v>356</v>
      </c>
      <c r="C107" s="24" t="s">
        <v>18</v>
      </c>
      <c r="D107" s="24" t="s">
        <v>185</v>
      </c>
      <c r="E107" s="24" t="s">
        <v>53</v>
      </c>
      <c r="F107" s="24" t="s">
        <v>225</v>
      </c>
      <c r="G107" s="24"/>
      <c r="H107" s="24"/>
      <c r="I107" s="24"/>
      <c r="J107" s="24" t="s">
        <v>34</v>
      </c>
      <c r="K107" s="24"/>
      <c r="L107" s="24"/>
      <c r="M107" s="24">
        <v>97.1262</v>
      </c>
      <c r="N107" s="24">
        <v>4</v>
      </c>
      <c r="O107" s="29" t="s">
        <v>58</v>
      </c>
    </row>
    <row r="108" spans="1:15">
      <c r="A108" s="26">
        <v>20252014007</v>
      </c>
      <c r="B108" s="26" t="s">
        <v>357</v>
      </c>
      <c r="C108" s="26" t="s">
        <v>18</v>
      </c>
      <c r="D108" s="24" t="s">
        <v>41</v>
      </c>
      <c r="E108" s="27" t="s">
        <v>201</v>
      </c>
      <c r="F108" s="24" t="s">
        <v>193</v>
      </c>
      <c r="G108" s="24"/>
      <c r="H108" s="24"/>
      <c r="I108" s="24"/>
      <c r="J108" s="24" t="s">
        <v>22</v>
      </c>
      <c r="K108" s="24"/>
      <c r="L108" s="24"/>
      <c r="M108" s="24">
        <v>96.97046843</v>
      </c>
      <c r="N108" s="24">
        <v>4</v>
      </c>
      <c r="O108" s="29" t="s">
        <v>58</v>
      </c>
    </row>
    <row r="109" spans="1:15">
      <c r="A109" s="24">
        <v>20252015063</v>
      </c>
      <c r="B109" s="24" t="s">
        <v>358</v>
      </c>
      <c r="C109" s="24" t="s">
        <v>25</v>
      </c>
      <c r="D109" s="24" t="s">
        <v>19</v>
      </c>
      <c r="E109" s="24" t="s">
        <v>26</v>
      </c>
      <c r="F109" s="24" t="s">
        <v>245</v>
      </c>
      <c r="G109" s="24"/>
      <c r="H109" s="24"/>
      <c r="I109" s="24"/>
      <c r="J109" s="24" t="s">
        <v>22</v>
      </c>
      <c r="K109" s="24"/>
      <c r="L109" s="24"/>
      <c r="M109" s="30">
        <v>96.7283628779979</v>
      </c>
      <c r="N109" s="24">
        <v>4</v>
      </c>
      <c r="O109" s="29" t="s">
        <v>58</v>
      </c>
    </row>
    <row r="110" spans="1:15">
      <c r="A110" s="24">
        <v>20253137033</v>
      </c>
      <c r="B110" s="25" t="s">
        <v>359</v>
      </c>
      <c r="C110" s="24" t="s">
        <v>25</v>
      </c>
      <c r="D110" s="24" t="s">
        <v>185</v>
      </c>
      <c r="E110" s="24" t="s">
        <v>51</v>
      </c>
      <c r="F110" s="24" t="s">
        <v>167</v>
      </c>
      <c r="G110" s="24"/>
      <c r="H110" s="24"/>
      <c r="I110" s="24"/>
      <c r="J110" s="24" t="s">
        <v>22</v>
      </c>
      <c r="K110" s="24"/>
      <c r="L110" s="24"/>
      <c r="M110" s="24">
        <v>96.2895598399418</v>
      </c>
      <c r="N110" s="24">
        <v>4</v>
      </c>
      <c r="O110" s="29" t="s">
        <v>58</v>
      </c>
    </row>
    <row r="111" spans="1:15">
      <c r="A111" s="24">
        <v>20253137124</v>
      </c>
      <c r="B111" s="24" t="s">
        <v>360</v>
      </c>
      <c r="C111" s="24" t="s">
        <v>25</v>
      </c>
      <c r="D111" s="24" t="s">
        <v>185</v>
      </c>
      <c r="E111" s="24" t="s">
        <v>79</v>
      </c>
      <c r="F111" s="24" t="s">
        <v>189</v>
      </c>
      <c r="G111" s="24"/>
      <c r="H111" s="24"/>
      <c r="I111" s="24"/>
      <c r="J111" s="24" t="s">
        <v>22</v>
      </c>
      <c r="K111" s="24"/>
      <c r="L111" s="24"/>
      <c r="M111" s="24">
        <v>95.65</v>
      </c>
      <c r="N111" s="24">
        <v>4</v>
      </c>
      <c r="O111" s="29" t="s">
        <v>58</v>
      </c>
    </row>
    <row r="112" spans="1:15">
      <c r="A112" s="24">
        <v>20253137067</v>
      </c>
      <c r="B112" s="24" t="s">
        <v>361</v>
      </c>
      <c r="C112" s="24" t="s">
        <v>18</v>
      </c>
      <c r="D112" s="24" t="s">
        <v>185</v>
      </c>
      <c r="E112" s="24" t="s">
        <v>349</v>
      </c>
      <c r="F112" s="24" t="s">
        <v>189</v>
      </c>
      <c r="G112" s="24"/>
      <c r="H112" s="24"/>
      <c r="I112" s="24"/>
      <c r="J112" s="24" t="s">
        <v>22</v>
      </c>
      <c r="K112" s="24"/>
      <c r="L112" s="24"/>
      <c r="M112" s="24">
        <v>95.52564569</v>
      </c>
      <c r="N112" s="24">
        <v>4</v>
      </c>
      <c r="O112" s="29" t="s">
        <v>58</v>
      </c>
    </row>
    <row r="113" spans="1:15">
      <c r="A113" s="24">
        <v>20252015074</v>
      </c>
      <c r="B113" s="25" t="s">
        <v>362</v>
      </c>
      <c r="C113" s="24" t="s">
        <v>18</v>
      </c>
      <c r="D113" s="24" t="s">
        <v>19</v>
      </c>
      <c r="E113" s="24" t="s">
        <v>36</v>
      </c>
      <c r="F113" s="24" t="s">
        <v>167</v>
      </c>
      <c r="G113" s="24"/>
      <c r="H113" s="24"/>
      <c r="I113" s="24"/>
      <c r="J113" s="24" t="s">
        <v>34</v>
      </c>
      <c r="K113" s="24"/>
      <c r="L113" s="24"/>
      <c r="M113" s="24">
        <v>94.330031282586</v>
      </c>
      <c r="N113" s="24">
        <v>4</v>
      </c>
      <c r="O113" s="29" t="s">
        <v>58</v>
      </c>
    </row>
    <row r="114" spans="1:15">
      <c r="A114" s="26">
        <v>20253137062</v>
      </c>
      <c r="B114" s="26" t="s">
        <v>363</v>
      </c>
      <c r="C114" s="24" t="s">
        <v>25</v>
      </c>
      <c r="D114" s="24" t="s">
        <v>185</v>
      </c>
      <c r="E114" s="24" t="s">
        <v>364</v>
      </c>
      <c r="F114" s="24" t="s">
        <v>225</v>
      </c>
      <c r="G114" s="24"/>
      <c r="H114" s="24"/>
      <c r="I114" s="24"/>
      <c r="J114" s="24" t="s">
        <v>22</v>
      </c>
      <c r="K114" s="24"/>
      <c r="L114" s="24"/>
      <c r="M114" s="24">
        <v>94.0341942524554</v>
      </c>
      <c r="N114" s="24">
        <v>4</v>
      </c>
      <c r="O114" s="29" t="s">
        <v>58</v>
      </c>
    </row>
    <row r="115" spans="1:15">
      <c r="A115" s="24">
        <v>20252015078</v>
      </c>
      <c r="B115" s="25" t="s">
        <v>365</v>
      </c>
      <c r="C115" s="24" t="s">
        <v>25</v>
      </c>
      <c r="D115" s="24" t="s">
        <v>19</v>
      </c>
      <c r="E115" s="24" t="s">
        <v>353</v>
      </c>
      <c r="F115" s="24" t="s">
        <v>182</v>
      </c>
      <c r="G115" s="24"/>
      <c r="H115" s="24"/>
      <c r="I115" s="24"/>
      <c r="J115" s="24" t="s">
        <v>22</v>
      </c>
      <c r="K115" s="24"/>
      <c r="L115" s="24"/>
      <c r="M115" s="24">
        <v>93.1178310740355</v>
      </c>
      <c r="N115" s="24">
        <v>4</v>
      </c>
      <c r="O115" s="29" t="s">
        <v>58</v>
      </c>
    </row>
    <row r="116" spans="1:15">
      <c r="A116" s="24">
        <v>20252015085</v>
      </c>
      <c r="B116" s="24" t="s">
        <v>366</v>
      </c>
      <c r="C116" s="24" t="s">
        <v>25</v>
      </c>
      <c r="D116" s="24" t="s">
        <v>19</v>
      </c>
      <c r="E116" s="24" t="s">
        <v>254</v>
      </c>
      <c r="F116" s="24" t="s">
        <v>189</v>
      </c>
      <c r="G116" s="24"/>
      <c r="H116" s="24"/>
      <c r="I116" s="24"/>
      <c r="J116" s="24" t="s">
        <v>22</v>
      </c>
      <c r="K116" s="24"/>
      <c r="L116" s="24"/>
      <c r="M116" s="24">
        <v>92.37487</v>
      </c>
      <c r="N116" s="24">
        <v>4</v>
      </c>
      <c r="O116" s="29" t="s">
        <v>58</v>
      </c>
    </row>
    <row r="117" spans="1:15">
      <c r="A117" s="26">
        <v>20253137083</v>
      </c>
      <c r="B117" s="26" t="s">
        <v>367</v>
      </c>
      <c r="C117" s="26" t="s">
        <v>25</v>
      </c>
      <c r="D117" s="26" t="s">
        <v>185</v>
      </c>
      <c r="E117" s="26" t="s">
        <v>101</v>
      </c>
      <c r="F117" s="24" t="s">
        <v>175</v>
      </c>
      <c r="G117" s="24"/>
      <c r="H117" s="24"/>
      <c r="I117" s="24"/>
      <c r="J117" s="24" t="s">
        <v>22</v>
      </c>
      <c r="K117" s="24"/>
      <c r="L117" s="24"/>
      <c r="M117" s="24">
        <v>92.25</v>
      </c>
      <c r="N117" s="24">
        <v>4</v>
      </c>
      <c r="O117" s="29" t="s">
        <v>58</v>
      </c>
    </row>
    <row r="118" spans="1:15">
      <c r="A118" s="26">
        <v>20253137123</v>
      </c>
      <c r="B118" s="26" t="s">
        <v>368</v>
      </c>
      <c r="C118" s="24" t="s">
        <v>25</v>
      </c>
      <c r="D118" s="24" t="s">
        <v>185</v>
      </c>
      <c r="E118" s="24" t="s">
        <v>369</v>
      </c>
      <c r="F118" s="24" t="s">
        <v>225</v>
      </c>
      <c r="G118" s="24"/>
      <c r="H118" s="24"/>
      <c r="I118" s="24"/>
      <c r="J118" s="24" t="s">
        <v>34</v>
      </c>
      <c r="K118" s="24"/>
      <c r="L118" s="24"/>
      <c r="M118" s="24">
        <v>92.0213410937311</v>
      </c>
      <c r="N118" s="24">
        <v>4</v>
      </c>
      <c r="O118" s="29" t="s">
        <v>58</v>
      </c>
    </row>
    <row r="119" spans="1:15">
      <c r="A119" s="26">
        <v>20253137018</v>
      </c>
      <c r="B119" s="26" t="s">
        <v>370</v>
      </c>
      <c r="C119" s="26" t="s">
        <v>25</v>
      </c>
      <c r="D119" s="24" t="s">
        <v>185</v>
      </c>
      <c r="E119" s="26" t="s">
        <v>64</v>
      </c>
      <c r="F119" s="24" t="s">
        <v>207</v>
      </c>
      <c r="G119" s="24"/>
      <c r="H119" s="24"/>
      <c r="I119" s="24"/>
      <c r="J119" s="24" t="s">
        <v>34</v>
      </c>
      <c r="K119" s="24"/>
      <c r="L119" s="24"/>
      <c r="M119" s="24">
        <v>89.5</v>
      </c>
      <c r="N119" s="24">
        <v>4</v>
      </c>
      <c r="O119" s="29" t="s">
        <v>58</v>
      </c>
    </row>
    <row r="120" spans="1:15">
      <c r="A120" s="24">
        <v>20252015082</v>
      </c>
      <c r="B120" s="25" t="s">
        <v>371</v>
      </c>
      <c r="C120" s="24" t="s">
        <v>25</v>
      </c>
      <c r="D120" s="24" t="s">
        <v>19</v>
      </c>
      <c r="E120" s="24" t="s">
        <v>372</v>
      </c>
      <c r="F120" s="24" t="s">
        <v>167</v>
      </c>
      <c r="G120" s="24"/>
      <c r="H120" s="24"/>
      <c r="I120" s="24"/>
      <c r="J120" s="24" t="s">
        <v>22</v>
      </c>
      <c r="K120" s="24"/>
      <c r="L120" s="24"/>
      <c r="M120" s="24">
        <v>87.4869655891554</v>
      </c>
      <c r="N120" s="24">
        <v>4</v>
      </c>
      <c r="O120" s="29" t="s">
        <v>58</v>
      </c>
    </row>
    <row r="121" spans="1:15">
      <c r="A121" s="26">
        <v>20253137130</v>
      </c>
      <c r="B121" s="26" t="s">
        <v>373</v>
      </c>
      <c r="C121" s="24" t="s">
        <v>18</v>
      </c>
      <c r="D121" s="24" t="s">
        <v>185</v>
      </c>
      <c r="E121" s="24" t="s">
        <v>79</v>
      </c>
      <c r="F121" s="24" t="s">
        <v>225</v>
      </c>
      <c r="G121" s="24"/>
      <c r="H121" s="24"/>
      <c r="I121" s="24"/>
      <c r="J121" s="24" t="s">
        <v>22</v>
      </c>
      <c r="K121" s="24"/>
      <c r="L121" s="24"/>
      <c r="M121" s="24">
        <v>87.3893537043773</v>
      </c>
      <c r="N121" s="24">
        <v>4</v>
      </c>
      <c r="O121" s="29" t="s">
        <v>58</v>
      </c>
    </row>
    <row r="122" spans="1:15">
      <c r="A122" s="26">
        <v>20253137069</v>
      </c>
      <c r="B122" s="26" t="s">
        <v>374</v>
      </c>
      <c r="C122" s="24" t="s">
        <v>25</v>
      </c>
      <c r="D122" s="24" t="s">
        <v>185</v>
      </c>
      <c r="E122" s="24" t="s">
        <v>375</v>
      </c>
      <c r="F122" s="24" t="s">
        <v>225</v>
      </c>
      <c r="G122" s="24"/>
      <c r="H122" s="24"/>
      <c r="I122" s="24"/>
      <c r="J122" s="24" t="s">
        <v>34</v>
      </c>
      <c r="K122" s="24"/>
      <c r="L122" s="24"/>
      <c r="M122" s="24">
        <v>85.7038923244816</v>
      </c>
      <c r="N122" s="24">
        <v>4</v>
      </c>
      <c r="O122" s="29" t="s">
        <v>58</v>
      </c>
    </row>
    <row r="123" spans="1:15">
      <c r="A123" s="24">
        <v>20252015029</v>
      </c>
      <c r="B123" s="24" t="s">
        <v>376</v>
      </c>
      <c r="C123" s="24" t="s">
        <v>18</v>
      </c>
      <c r="D123" s="24" t="s">
        <v>19</v>
      </c>
      <c r="E123" s="24" t="s">
        <v>33</v>
      </c>
      <c r="F123" s="24" t="s">
        <v>245</v>
      </c>
      <c r="G123" s="24"/>
      <c r="H123" s="24"/>
      <c r="I123" s="24"/>
      <c r="J123" s="24" t="s">
        <v>22</v>
      </c>
      <c r="K123" s="24"/>
      <c r="L123" s="24"/>
      <c r="M123" s="30">
        <v>84.0458811261731</v>
      </c>
      <c r="N123" s="24">
        <v>4</v>
      </c>
      <c r="O123" s="29" t="s">
        <v>58</v>
      </c>
    </row>
    <row r="124" spans="1:15">
      <c r="A124" s="26">
        <v>20252014019</v>
      </c>
      <c r="B124" s="26" t="s">
        <v>377</v>
      </c>
      <c r="C124" s="26" t="s">
        <v>18</v>
      </c>
      <c r="D124" s="24" t="s">
        <v>41</v>
      </c>
      <c r="E124" s="27" t="s">
        <v>123</v>
      </c>
      <c r="F124" s="24" t="s">
        <v>193</v>
      </c>
      <c r="G124" s="24"/>
      <c r="H124" s="24"/>
      <c r="I124" s="24"/>
      <c r="J124" s="24"/>
      <c r="K124" s="24" t="s">
        <v>22</v>
      </c>
      <c r="L124" s="24" t="s">
        <v>22</v>
      </c>
      <c r="M124" s="24">
        <v>91.36965377</v>
      </c>
      <c r="N124" s="24" t="s">
        <v>378</v>
      </c>
      <c r="O124" s="29" t="s">
        <v>58</v>
      </c>
    </row>
    <row r="125" spans="1:15">
      <c r="A125" s="24">
        <v>20252015064</v>
      </c>
      <c r="B125" s="25" t="s">
        <v>379</v>
      </c>
      <c r="C125" s="24" t="s">
        <v>25</v>
      </c>
      <c r="D125" s="24" t="s">
        <v>19</v>
      </c>
      <c r="E125" s="24" t="s">
        <v>238</v>
      </c>
      <c r="F125" s="24" t="s">
        <v>167</v>
      </c>
      <c r="G125" s="24"/>
      <c r="H125" s="24"/>
      <c r="I125" s="24"/>
      <c r="J125" s="24"/>
      <c r="K125" s="24" t="s">
        <v>22</v>
      </c>
      <c r="L125" s="24" t="s">
        <v>22</v>
      </c>
      <c r="M125" s="24">
        <v>90.1459854014599</v>
      </c>
      <c r="N125" s="24" t="s">
        <v>380</v>
      </c>
      <c r="O125" s="29" t="s">
        <v>58</v>
      </c>
    </row>
    <row r="126" spans="1:15">
      <c r="A126" s="26">
        <v>20253137142</v>
      </c>
      <c r="B126" s="26" t="s">
        <v>381</v>
      </c>
      <c r="C126" s="26" t="s">
        <v>25</v>
      </c>
      <c r="D126" s="24" t="s">
        <v>185</v>
      </c>
      <c r="E126" s="26" t="s">
        <v>26</v>
      </c>
      <c r="F126" s="24" t="s">
        <v>207</v>
      </c>
      <c r="G126" s="24"/>
      <c r="H126" s="24"/>
      <c r="I126" s="24"/>
      <c r="J126" s="24"/>
      <c r="K126" s="24" t="s">
        <v>22</v>
      </c>
      <c r="L126" s="24" t="s">
        <v>22</v>
      </c>
      <c r="M126" s="24">
        <v>89.68</v>
      </c>
      <c r="N126" s="24" t="s">
        <v>378</v>
      </c>
      <c r="O126" s="29" t="s">
        <v>58</v>
      </c>
    </row>
    <row r="127" spans="1:15">
      <c r="A127" s="24">
        <v>20252015052</v>
      </c>
      <c r="B127" s="25" t="s">
        <v>382</v>
      </c>
      <c r="C127" s="24" t="s">
        <v>25</v>
      </c>
      <c r="D127" s="24" t="s">
        <v>19</v>
      </c>
      <c r="E127" s="24" t="s">
        <v>110</v>
      </c>
      <c r="F127" s="24" t="s">
        <v>182</v>
      </c>
      <c r="G127" s="24"/>
      <c r="H127" s="24"/>
      <c r="I127" s="24"/>
      <c r="J127" s="24"/>
      <c r="K127" s="24" t="s">
        <v>22</v>
      </c>
      <c r="L127" s="24" t="s">
        <v>22</v>
      </c>
      <c r="M127" s="24">
        <v>88.6991657977059</v>
      </c>
      <c r="N127" s="24" t="s">
        <v>378</v>
      </c>
      <c r="O127" s="29" t="s">
        <v>58</v>
      </c>
    </row>
    <row r="128" spans="1:15">
      <c r="A128" s="26">
        <v>20252015034</v>
      </c>
      <c r="B128" s="26" t="s">
        <v>383</v>
      </c>
      <c r="C128" s="26" t="s">
        <v>25</v>
      </c>
      <c r="D128" s="26" t="s">
        <v>19</v>
      </c>
      <c r="E128" s="26" t="s">
        <v>384</v>
      </c>
      <c r="F128" s="24" t="s">
        <v>175</v>
      </c>
      <c r="G128" s="24"/>
      <c r="H128" s="24"/>
      <c r="I128" s="24"/>
      <c r="J128" s="24"/>
      <c r="K128" s="24" t="s">
        <v>22</v>
      </c>
      <c r="L128" s="24" t="s">
        <v>22</v>
      </c>
      <c r="M128" s="24">
        <v>86.25</v>
      </c>
      <c r="N128" s="24" t="s">
        <v>380</v>
      </c>
      <c r="O128" s="29" t="s">
        <v>58</v>
      </c>
    </row>
    <row r="129" spans="1:15">
      <c r="A129" s="26">
        <v>20253137084</v>
      </c>
      <c r="B129" s="26" t="s">
        <v>385</v>
      </c>
      <c r="C129" s="26" t="s">
        <v>25</v>
      </c>
      <c r="D129" s="26" t="s">
        <v>185</v>
      </c>
      <c r="E129" s="26" t="s">
        <v>42</v>
      </c>
      <c r="F129" s="24" t="s">
        <v>207</v>
      </c>
      <c r="G129" s="24"/>
      <c r="H129" s="24"/>
      <c r="I129" s="24"/>
      <c r="J129" s="24"/>
      <c r="K129" s="24" t="s">
        <v>34</v>
      </c>
      <c r="L129" s="24" t="s">
        <v>34</v>
      </c>
      <c r="M129" s="24">
        <v>85.52</v>
      </c>
      <c r="N129" s="24" t="s">
        <v>380</v>
      </c>
      <c r="O129" s="29" t="s">
        <v>58</v>
      </c>
    </row>
    <row r="130" spans="1:15">
      <c r="A130" s="26">
        <v>20253137120</v>
      </c>
      <c r="B130" s="26" t="s">
        <v>386</v>
      </c>
      <c r="C130" s="26" t="s">
        <v>25</v>
      </c>
      <c r="D130" s="26" t="s">
        <v>185</v>
      </c>
      <c r="E130" s="26" t="s">
        <v>68</v>
      </c>
      <c r="F130" s="24" t="s">
        <v>225</v>
      </c>
      <c r="G130" s="24"/>
      <c r="H130" s="24"/>
      <c r="I130" s="24"/>
      <c r="J130" s="24"/>
      <c r="K130" s="24" t="s">
        <v>34</v>
      </c>
      <c r="L130" s="24"/>
      <c r="M130" s="24">
        <v>91.002789</v>
      </c>
      <c r="N130" s="24">
        <v>5</v>
      </c>
      <c r="O130" s="29" t="s">
        <v>58</v>
      </c>
    </row>
    <row r="131" spans="1:15">
      <c r="A131" s="26">
        <v>20253137049</v>
      </c>
      <c r="B131" s="26" t="s">
        <v>387</v>
      </c>
      <c r="C131" s="26" t="s">
        <v>25</v>
      </c>
      <c r="D131" s="26" t="s">
        <v>185</v>
      </c>
      <c r="E131" s="26" t="s">
        <v>254</v>
      </c>
      <c r="F131" s="24" t="s">
        <v>225</v>
      </c>
      <c r="G131" s="24"/>
      <c r="H131" s="24"/>
      <c r="I131" s="24"/>
      <c r="J131" s="24"/>
      <c r="K131" s="24" t="s">
        <v>327</v>
      </c>
      <c r="L131" s="24"/>
      <c r="M131" s="24">
        <v>90.275252</v>
      </c>
      <c r="N131" s="24">
        <v>5</v>
      </c>
      <c r="O131" s="29" t="s">
        <v>58</v>
      </c>
    </row>
    <row r="132" spans="1:15">
      <c r="A132" s="26">
        <v>20253137099</v>
      </c>
      <c r="B132" s="26" t="s">
        <v>388</v>
      </c>
      <c r="C132" s="26" t="s">
        <v>25</v>
      </c>
      <c r="D132" s="26" t="s">
        <v>185</v>
      </c>
      <c r="E132" s="26" t="s">
        <v>112</v>
      </c>
      <c r="F132" s="24" t="s">
        <v>189</v>
      </c>
      <c r="G132" s="24"/>
      <c r="H132" s="24"/>
      <c r="I132" s="24"/>
      <c r="J132" s="24"/>
      <c r="K132" s="24" t="s">
        <v>22</v>
      </c>
      <c r="L132" s="24"/>
      <c r="M132" s="24">
        <v>89.705</v>
      </c>
      <c r="N132" s="24">
        <v>5</v>
      </c>
      <c r="O132" s="29" t="s">
        <v>58</v>
      </c>
    </row>
    <row r="133" spans="1:15">
      <c r="A133" s="26">
        <v>20253137148</v>
      </c>
      <c r="B133" s="26" t="s">
        <v>389</v>
      </c>
      <c r="C133" s="26" t="s">
        <v>25</v>
      </c>
      <c r="D133" s="26" t="s">
        <v>185</v>
      </c>
      <c r="E133" s="26" t="s">
        <v>62</v>
      </c>
      <c r="F133" s="24" t="s">
        <v>207</v>
      </c>
      <c r="G133" s="24"/>
      <c r="H133" s="24"/>
      <c r="I133" s="24"/>
      <c r="J133" s="24"/>
      <c r="K133" s="24" t="s">
        <v>22</v>
      </c>
      <c r="L133" s="24"/>
      <c r="M133" s="24">
        <v>89.03</v>
      </c>
      <c r="N133" s="24">
        <v>5</v>
      </c>
      <c r="O133" s="29" t="s">
        <v>58</v>
      </c>
    </row>
    <row r="134" spans="1:15">
      <c r="A134" s="26">
        <v>20253137092</v>
      </c>
      <c r="B134" s="26" t="s">
        <v>390</v>
      </c>
      <c r="C134" s="26" t="s">
        <v>25</v>
      </c>
      <c r="D134" s="26" t="s">
        <v>185</v>
      </c>
      <c r="E134" s="26" t="s">
        <v>132</v>
      </c>
      <c r="F134" s="24" t="s">
        <v>189</v>
      </c>
      <c r="G134" s="24"/>
      <c r="H134" s="24"/>
      <c r="I134" s="24"/>
      <c r="J134" s="24"/>
      <c r="K134" s="24" t="s">
        <v>22</v>
      </c>
      <c r="L134" s="24"/>
      <c r="M134" s="24">
        <v>87.94713229</v>
      </c>
      <c r="N134" s="24">
        <v>5</v>
      </c>
      <c r="O134" s="29" t="s">
        <v>58</v>
      </c>
    </row>
    <row r="135" spans="1:15">
      <c r="A135" s="26">
        <v>20252015020</v>
      </c>
      <c r="B135" s="26" t="s">
        <v>391</v>
      </c>
      <c r="C135" s="26" t="s">
        <v>25</v>
      </c>
      <c r="D135" s="26" t="s">
        <v>19</v>
      </c>
      <c r="E135" s="26" t="s">
        <v>66</v>
      </c>
      <c r="F135" s="24" t="s">
        <v>175</v>
      </c>
      <c r="G135" s="24"/>
      <c r="H135" s="24"/>
      <c r="I135" s="24"/>
      <c r="J135" s="24"/>
      <c r="K135" s="24" t="s">
        <v>22</v>
      </c>
      <c r="L135" s="24"/>
      <c r="M135" s="24">
        <v>87.52</v>
      </c>
      <c r="N135" s="24">
        <v>5</v>
      </c>
      <c r="O135" s="29" t="s">
        <v>58</v>
      </c>
    </row>
    <row r="136" spans="1:15">
      <c r="A136" s="26">
        <v>20253137005</v>
      </c>
      <c r="B136" s="26" t="s">
        <v>392</v>
      </c>
      <c r="C136" s="26" t="s">
        <v>18</v>
      </c>
      <c r="D136" s="26" t="s">
        <v>185</v>
      </c>
      <c r="E136" s="26" t="s">
        <v>268</v>
      </c>
      <c r="F136" s="24" t="s">
        <v>207</v>
      </c>
      <c r="G136" s="24"/>
      <c r="H136" s="24"/>
      <c r="I136" s="24"/>
      <c r="J136" s="24"/>
      <c r="K136" s="24" t="s">
        <v>34</v>
      </c>
      <c r="L136" s="24"/>
      <c r="M136" s="24">
        <v>84.32</v>
      </c>
      <c r="N136" s="24">
        <v>5</v>
      </c>
      <c r="O136" s="29" t="s">
        <v>58</v>
      </c>
    </row>
    <row r="137" spans="1:15">
      <c r="A137" s="33">
        <v>20253137055</v>
      </c>
      <c r="B137" s="33" t="s">
        <v>393</v>
      </c>
      <c r="C137" s="33" t="s">
        <v>25</v>
      </c>
      <c r="D137" s="34" t="s">
        <v>185</v>
      </c>
      <c r="E137" s="33" t="s">
        <v>265</v>
      </c>
      <c r="F137" s="34" t="s">
        <v>207</v>
      </c>
      <c r="G137" s="34"/>
      <c r="H137" s="34"/>
      <c r="I137" s="34"/>
      <c r="J137" s="34"/>
      <c r="K137" s="34" t="s">
        <v>22</v>
      </c>
      <c r="L137" s="34"/>
      <c r="M137" s="34">
        <v>81.07</v>
      </c>
      <c r="N137" s="34">
        <v>5</v>
      </c>
      <c r="O137" s="38" t="s">
        <v>97</v>
      </c>
    </row>
    <row r="138" spans="1:15">
      <c r="A138" s="34">
        <v>20252014009</v>
      </c>
      <c r="B138" s="34" t="s">
        <v>394</v>
      </c>
      <c r="C138" s="34" t="s">
        <v>18</v>
      </c>
      <c r="D138" s="34" t="s">
        <v>41</v>
      </c>
      <c r="E138" s="34" t="s">
        <v>188</v>
      </c>
      <c r="F138" s="34" t="s">
        <v>189</v>
      </c>
      <c r="G138" s="34"/>
      <c r="H138" s="34"/>
      <c r="I138" s="34"/>
      <c r="J138" s="34"/>
      <c r="K138" s="34"/>
      <c r="L138" s="34" t="s">
        <v>22</v>
      </c>
      <c r="M138" s="34">
        <v>94.74</v>
      </c>
      <c r="N138" s="34">
        <v>6</v>
      </c>
      <c r="O138" s="38" t="s">
        <v>97</v>
      </c>
    </row>
    <row r="139" spans="1:15">
      <c r="A139" s="34">
        <v>20253137119</v>
      </c>
      <c r="B139" s="34" t="s">
        <v>395</v>
      </c>
      <c r="C139" s="34" t="s">
        <v>18</v>
      </c>
      <c r="D139" s="34" t="s">
        <v>185</v>
      </c>
      <c r="E139" s="34" t="s">
        <v>333</v>
      </c>
      <c r="F139" s="34" t="s">
        <v>245</v>
      </c>
      <c r="G139" s="34"/>
      <c r="H139" s="34"/>
      <c r="I139" s="34"/>
      <c r="J139" s="34"/>
      <c r="K139" s="34"/>
      <c r="L139" s="34" t="s">
        <v>22</v>
      </c>
      <c r="M139" s="39">
        <v>91.027040135807</v>
      </c>
      <c r="N139" s="34">
        <v>6</v>
      </c>
      <c r="O139" s="38" t="s">
        <v>97</v>
      </c>
    </row>
    <row r="140" spans="1:15">
      <c r="A140" s="33">
        <v>20252014008</v>
      </c>
      <c r="B140" s="33" t="s">
        <v>396</v>
      </c>
      <c r="C140" s="33" t="s">
        <v>18</v>
      </c>
      <c r="D140" s="34" t="s">
        <v>41</v>
      </c>
      <c r="E140" s="35" t="s">
        <v>192</v>
      </c>
      <c r="F140" s="34" t="s">
        <v>193</v>
      </c>
      <c r="G140" s="34"/>
      <c r="H140" s="34"/>
      <c r="I140" s="34"/>
      <c r="J140" s="34"/>
      <c r="K140" s="34"/>
      <c r="L140" s="34" t="s">
        <v>22</v>
      </c>
      <c r="M140" s="34">
        <v>90.7586558</v>
      </c>
      <c r="N140" s="34">
        <v>6</v>
      </c>
      <c r="O140" s="38" t="s">
        <v>97</v>
      </c>
    </row>
    <row r="141" spans="1:15">
      <c r="A141" s="34">
        <v>20253137006</v>
      </c>
      <c r="B141" s="34" t="s">
        <v>397</v>
      </c>
      <c r="C141" s="34" t="s">
        <v>18</v>
      </c>
      <c r="D141" s="34" t="s">
        <v>185</v>
      </c>
      <c r="E141" s="34" t="s">
        <v>147</v>
      </c>
      <c r="F141" s="34" t="s">
        <v>189</v>
      </c>
      <c r="G141" s="34"/>
      <c r="H141" s="34"/>
      <c r="I141" s="34"/>
      <c r="J141" s="34"/>
      <c r="K141" s="34"/>
      <c r="L141" s="34" t="s">
        <v>22</v>
      </c>
      <c r="M141" s="34">
        <v>89.959985</v>
      </c>
      <c r="N141" s="34">
        <v>6</v>
      </c>
      <c r="O141" s="38" t="s">
        <v>97</v>
      </c>
    </row>
    <row r="142" spans="1:15">
      <c r="A142" s="34">
        <v>20252015038</v>
      </c>
      <c r="B142" s="36" t="s">
        <v>398</v>
      </c>
      <c r="C142" s="34" t="s">
        <v>25</v>
      </c>
      <c r="D142" s="34" t="s">
        <v>19</v>
      </c>
      <c r="E142" s="34" t="s">
        <v>399</v>
      </c>
      <c r="F142" s="34" t="s">
        <v>182</v>
      </c>
      <c r="G142" s="34"/>
      <c r="H142" s="34"/>
      <c r="I142" s="34"/>
      <c r="J142" s="34"/>
      <c r="K142" s="34"/>
      <c r="L142" s="34" t="s">
        <v>22</v>
      </c>
      <c r="M142" s="34">
        <v>88.3733055265902</v>
      </c>
      <c r="N142" s="34">
        <v>6</v>
      </c>
      <c r="O142" s="38" t="s">
        <v>97</v>
      </c>
    </row>
    <row r="143" spans="1:15">
      <c r="A143" s="37">
        <v>20253137118</v>
      </c>
      <c r="B143" s="34" t="s">
        <v>400</v>
      </c>
      <c r="C143" s="34" t="s">
        <v>25</v>
      </c>
      <c r="D143" s="34" t="s">
        <v>185</v>
      </c>
      <c r="E143" s="34" t="s">
        <v>275</v>
      </c>
      <c r="F143" s="34" t="s">
        <v>189</v>
      </c>
      <c r="G143" s="34"/>
      <c r="H143" s="34"/>
      <c r="I143" s="34"/>
      <c r="J143" s="34"/>
      <c r="K143" s="34"/>
      <c r="L143" s="34" t="s">
        <v>22</v>
      </c>
      <c r="M143" s="34">
        <v>88.1</v>
      </c>
      <c r="N143" s="34">
        <v>6</v>
      </c>
      <c r="O143" s="38" t="s">
        <v>97</v>
      </c>
    </row>
    <row r="144" spans="1:15">
      <c r="A144" s="34">
        <v>20252015084</v>
      </c>
      <c r="B144" s="34" t="s">
        <v>401</v>
      </c>
      <c r="C144" s="34" t="s">
        <v>18</v>
      </c>
      <c r="D144" s="34" t="s">
        <v>19</v>
      </c>
      <c r="E144" s="34" t="s">
        <v>275</v>
      </c>
      <c r="F144" s="34" t="s">
        <v>189</v>
      </c>
      <c r="G144" s="34"/>
      <c r="H144" s="34"/>
      <c r="I144" s="34"/>
      <c r="J144" s="34"/>
      <c r="K144" s="34"/>
      <c r="L144" s="34" t="s">
        <v>22</v>
      </c>
      <c r="M144" s="34">
        <v>88</v>
      </c>
      <c r="N144" s="34">
        <v>6</v>
      </c>
      <c r="O144" s="38" t="s">
        <v>97</v>
      </c>
    </row>
    <row r="145" spans="1:15">
      <c r="A145" s="34">
        <v>20252015062</v>
      </c>
      <c r="B145" s="36" t="s">
        <v>402</v>
      </c>
      <c r="C145" s="34" t="s">
        <v>25</v>
      </c>
      <c r="D145" s="34" t="s">
        <v>19</v>
      </c>
      <c r="E145" s="34" t="s">
        <v>403</v>
      </c>
      <c r="F145" s="34" t="s">
        <v>167</v>
      </c>
      <c r="G145" s="34"/>
      <c r="H145" s="34"/>
      <c r="I145" s="34"/>
      <c r="J145" s="34"/>
      <c r="K145" s="34"/>
      <c r="L145" s="34" t="s">
        <v>22</v>
      </c>
      <c r="M145" s="34">
        <v>87.7867570385819</v>
      </c>
      <c r="N145" s="34">
        <v>6</v>
      </c>
      <c r="O145" s="38" t="s">
        <v>97</v>
      </c>
    </row>
    <row r="146" spans="1:15">
      <c r="A146" s="33">
        <v>20253137037</v>
      </c>
      <c r="B146" s="33" t="s">
        <v>404</v>
      </c>
      <c r="C146" s="34" t="s">
        <v>25</v>
      </c>
      <c r="D146" s="34" t="s">
        <v>185</v>
      </c>
      <c r="E146" s="34" t="s">
        <v>405</v>
      </c>
      <c r="F146" s="34" t="s">
        <v>225</v>
      </c>
      <c r="G146" s="34"/>
      <c r="H146" s="34"/>
      <c r="I146" s="34"/>
      <c r="J146" s="34"/>
      <c r="K146" s="34"/>
      <c r="L146" s="34" t="s">
        <v>22</v>
      </c>
      <c r="M146" s="34">
        <v>87.7531223475203</v>
      </c>
      <c r="N146" s="34">
        <v>6</v>
      </c>
      <c r="O146" s="38" t="s">
        <v>97</v>
      </c>
    </row>
    <row r="147" spans="1:15">
      <c r="A147" s="34">
        <v>20252015071</v>
      </c>
      <c r="B147" s="34" t="s">
        <v>406</v>
      </c>
      <c r="C147" s="34" t="s">
        <v>25</v>
      </c>
      <c r="D147" s="34" t="s">
        <v>19</v>
      </c>
      <c r="E147" s="34" t="s">
        <v>298</v>
      </c>
      <c r="F147" s="34" t="s">
        <v>245</v>
      </c>
      <c r="G147" s="34"/>
      <c r="H147" s="34"/>
      <c r="I147" s="34"/>
      <c r="J147" s="34"/>
      <c r="K147" s="34"/>
      <c r="L147" s="34" t="s">
        <v>34</v>
      </c>
      <c r="M147" s="39">
        <v>86.7179353493222</v>
      </c>
      <c r="N147" s="34">
        <v>6</v>
      </c>
      <c r="O147" s="38" t="s">
        <v>97</v>
      </c>
    </row>
    <row r="148" spans="1:15">
      <c r="A148" s="33">
        <v>20253137036</v>
      </c>
      <c r="B148" s="33" t="s">
        <v>407</v>
      </c>
      <c r="C148" s="33" t="s">
        <v>18</v>
      </c>
      <c r="D148" s="34" t="s">
        <v>185</v>
      </c>
      <c r="E148" s="35" t="s">
        <v>192</v>
      </c>
      <c r="F148" s="34" t="s">
        <v>193</v>
      </c>
      <c r="G148" s="34"/>
      <c r="H148" s="34"/>
      <c r="I148" s="34"/>
      <c r="J148" s="34"/>
      <c r="K148" s="34"/>
      <c r="L148" s="34" t="s">
        <v>22</v>
      </c>
      <c r="M148" s="34">
        <v>86.3708015</v>
      </c>
      <c r="N148" s="34">
        <v>6</v>
      </c>
      <c r="O148" s="38" t="s">
        <v>97</v>
      </c>
    </row>
    <row r="149" spans="1:15">
      <c r="A149" s="34">
        <v>20253137019</v>
      </c>
      <c r="B149" s="36" t="s">
        <v>408</v>
      </c>
      <c r="C149" s="34" t="s">
        <v>25</v>
      </c>
      <c r="D149" s="34" t="s">
        <v>185</v>
      </c>
      <c r="E149" s="34" t="s">
        <v>243</v>
      </c>
      <c r="F149" s="34" t="s">
        <v>182</v>
      </c>
      <c r="G149" s="34"/>
      <c r="H149" s="34"/>
      <c r="I149" s="34"/>
      <c r="J149" s="34"/>
      <c r="K149" s="34"/>
      <c r="L149" s="34" t="s">
        <v>22</v>
      </c>
      <c r="M149" s="34">
        <v>85.6796410816054</v>
      </c>
      <c r="N149" s="34">
        <v>6</v>
      </c>
      <c r="O149" s="38" t="s">
        <v>97</v>
      </c>
    </row>
    <row r="150" spans="1:15">
      <c r="A150" s="34">
        <v>20253137038</v>
      </c>
      <c r="B150" s="36" t="s">
        <v>409</v>
      </c>
      <c r="C150" s="34" t="s">
        <v>25</v>
      </c>
      <c r="D150" s="34" t="s">
        <v>185</v>
      </c>
      <c r="E150" s="34" t="s">
        <v>64</v>
      </c>
      <c r="F150" s="34" t="s">
        <v>182</v>
      </c>
      <c r="G150" s="34"/>
      <c r="H150" s="34"/>
      <c r="I150" s="34"/>
      <c r="J150" s="34"/>
      <c r="K150" s="34"/>
      <c r="L150" s="34" t="s">
        <v>22</v>
      </c>
      <c r="M150" s="34">
        <v>85.5462592457863</v>
      </c>
      <c r="N150" s="34">
        <v>6</v>
      </c>
      <c r="O150" s="38" t="s">
        <v>97</v>
      </c>
    </row>
    <row r="151" spans="1:15">
      <c r="A151" s="33">
        <v>20253137101</v>
      </c>
      <c r="B151" s="33" t="s">
        <v>410</v>
      </c>
      <c r="C151" s="33" t="s">
        <v>25</v>
      </c>
      <c r="D151" s="33" t="s">
        <v>185</v>
      </c>
      <c r="E151" s="33" t="s">
        <v>70</v>
      </c>
      <c r="F151" s="34" t="s">
        <v>175</v>
      </c>
      <c r="G151" s="34"/>
      <c r="H151" s="34"/>
      <c r="I151" s="34"/>
      <c r="J151" s="34"/>
      <c r="K151" s="34"/>
      <c r="L151" s="34" t="s">
        <v>22</v>
      </c>
      <c r="M151" s="34">
        <v>85.44</v>
      </c>
      <c r="N151" s="34">
        <v>6</v>
      </c>
      <c r="O151" s="38" t="s">
        <v>97</v>
      </c>
    </row>
    <row r="152" spans="1:15">
      <c r="A152" s="33">
        <v>20253137050</v>
      </c>
      <c r="B152" s="33" t="s">
        <v>411</v>
      </c>
      <c r="C152" s="33" t="s">
        <v>25</v>
      </c>
      <c r="D152" s="34" t="s">
        <v>185</v>
      </c>
      <c r="E152" s="35" t="s">
        <v>230</v>
      </c>
      <c r="F152" s="34" t="s">
        <v>193</v>
      </c>
      <c r="G152" s="34"/>
      <c r="H152" s="34"/>
      <c r="I152" s="34"/>
      <c r="J152" s="34"/>
      <c r="K152" s="34"/>
      <c r="L152" s="34" t="s">
        <v>22</v>
      </c>
      <c r="M152" s="34">
        <v>84.81872196</v>
      </c>
      <c r="N152" s="34">
        <v>6</v>
      </c>
      <c r="O152" s="38" t="s">
        <v>97</v>
      </c>
    </row>
    <row r="153" spans="1:15">
      <c r="A153" s="34">
        <v>20253137017</v>
      </c>
      <c r="B153" s="34" t="s">
        <v>412</v>
      </c>
      <c r="C153" s="34" t="s">
        <v>25</v>
      </c>
      <c r="D153" s="34" t="s">
        <v>185</v>
      </c>
      <c r="E153" s="34" t="s">
        <v>278</v>
      </c>
      <c r="F153" s="34" t="s">
        <v>189</v>
      </c>
      <c r="G153" s="34"/>
      <c r="H153" s="34"/>
      <c r="I153" s="34"/>
      <c r="J153" s="34"/>
      <c r="K153" s="34"/>
      <c r="L153" s="34" t="s">
        <v>22</v>
      </c>
      <c r="M153" s="34">
        <v>84.78</v>
      </c>
      <c r="N153" s="34">
        <v>6</v>
      </c>
      <c r="O153" s="38" t="s">
        <v>97</v>
      </c>
    </row>
    <row r="154" spans="1:15">
      <c r="A154" s="34">
        <v>20252015015</v>
      </c>
      <c r="B154" s="36" t="s">
        <v>413</v>
      </c>
      <c r="C154" s="34" t="s">
        <v>18</v>
      </c>
      <c r="D154" s="34" t="s">
        <v>19</v>
      </c>
      <c r="E154" s="34" t="s">
        <v>48</v>
      </c>
      <c r="F154" s="34" t="s">
        <v>182</v>
      </c>
      <c r="G154" s="34"/>
      <c r="H154" s="34"/>
      <c r="I154" s="34"/>
      <c r="J154" s="34"/>
      <c r="K154" s="34"/>
      <c r="L154" s="34" t="s">
        <v>22</v>
      </c>
      <c r="M154" s="34">
        <v>84.6324296141814</v>
      </c>
      <c r="N154" s="34">
        <v>6</v>
      </c>
      <c r="O154" s="38" t="s">
        <v>97</v>
      </c>
    </row>
    <row r="155" spans="1:15">
      <c r="A155" s="34">
        <v>20252015073</v>
      </c>
      <c r="B155" s="34" t="s">
        <v>414</v>
      </c>
      <c r="C155" s="34" t="s">
        <v>25</v>
      </c>
      <c r="D155" s="34" t="s">
        <v>19</v>
      </c>
      <c r="E155" s="34" t="s">
        <v>33</v>
      </c>
      <c r="F155" s="34" t="s">
        <v>245</v>
      </c>
      <c r="G155" s="34"/>
      <c r="H155" s="34"/>
      <c r="I155" s="34"/>
      <c r="J155" s="34"/>
      <c r="K155" s="34"/>
      <c r="L155" s="34" t="s">
        <v>22</v>
      </c>
      <c r="M155" s="39">
        <v>84.0719499478624</v>
      </c>
      <c r="N155" s="34">
        <v>6</v>
      </c>
      <c r="O155" s="38" t="s">
        <v>97</v>
      </c>
    </row>
    <row r="156" spans="1:15">
      <c r="A156" s="34">
        <v>20252015057</v>
      </c>
      <c r="B156" s="34" t="s">
        <v>415</v>
      </c>
      <c r="C156" s="34" t="s">
        <v>25</v>
      </c>
      <c r="D156" s="34" t="s">
        <v>19</v>
      </c>
      <c r="E156" s="34" t="s">
        <v>268</v>
      </c>
      <c r="F156" s="34" t="s">
        <v>245</v>
      </c>
      <c r="G156" s="34"/>
      <c r="H156" s="34"/>
      <c r="I156" s="34"/>
      <c r="J156" s="34"/>
      <c r="K156" s="34"/>
      <c r="L156" s="34" t="s">
        <v>22</v>
      </c>
      <c r="M156" s="39">
        <v>84.0458811261731</v>
      </c>
      <c r="N156" s="34">
        <v>6</v>
      </c>
      <c r="O156" s="38" t="s">
        <v>97</v>
      </c>
    </row>
    <row r="157" spans="1:15">
      <c r="A157" s="34">
        <v>20252015044</v>
      </c>
      <c r="B157" s="34" t="s">
        <v>416</v>
      </c>
      <c r="C157" s="34" t="s">
        <v>25</v>
      </c>
      <c r="D157" s="34" t="s">
        <v>19</v>
      </c>
      <c r="E157" s="34" t="s">
        <v>62</v>
      </c>
      <c r="F157" s="34" t="s">
        <v>245</v>
      </c>
      <c r="G157" s="34"/>
      <c r="H157" s="34"/>
      <c r="I157" s="34"/>
      <c r="J157" s="34"/>
      <c r="K157" s="34"/>
      <c r="L157" s="34" t="s">
        <v>22</v>
      </c>
      <c r="M157" s="39">
        <v>84.0198123044838</v>
      </c>
      <c r="N157" s="34">
        <v>6</v>
      </c>
      <c r="O157" s="38" t="s">
        <v>97</v>
      </c>
    </row>
    <row r="158" spans="1:15">
      <c r="A158" s="33">
        <v>20253137010</v>
      </c>
      <c r="B158" s="33" t="s">
        <v>417</v>
      </c>
      <c r="C158" s="33" t="s">
        <v>25</v>
      </c>
      <c r="D158" s="33" t="s">
        <v>185</v>
      </c>
      <c r="E158" s="33" t="s">
        <v>30</v>
      </c>
      <c r="F158" s="34" t="s">
        <v>175</v>
      </c>
      <c r="G158" s="34"/>
      <c r="H158" s="34"/>
      <c r="I158" s="34"/>
      <c r="J158" s="34"/>
      <c r="K158" s="34"/>
      <c r="L158" s="34" t="s">
        <v>22</v>
      </c>
      <c r="M158" s="34">
        <v>82.53</v>
      </c>
      <c r="N158" s="34">
        <v>6</v>
      </c>
      <c r="O158" s="38" t="s">
        <v>97</v>
      </c>
    </row>
    <row r="159" spans="1:15">
      <c r="A159" s="33">
        <v>20253137008</v>
      </c>
      <c r="B159" s="33" t="s">
        <v>418</v>
      </c>
      <c r="C159" s="34" t="s">
        <v>25</v>
      </c>
      <c r="D159" s="34" t="s">
        <v>185</v>
      </c>
      <c r="E159" s="34" t="s">
        <v>419</v>
      </c>
      <c r="F159" s="34" t="s">
        <v>225</v>
      </c>
      <c r="G159" s="34"/>
      <c r="H159" s="34"/>
      <c r="I159" s="34"/>
      <c r="J159" s="34"/>
      <c r="K159" s="34"/>
      <c r="L159" s="34" t="s">
        <v>22</v>
      </c>
      <c r="M159" s="34">
        <v>81.15678429</v>
      </c>
      <c r="N159" s="34">
        <v>6</v>
      </c>
      <c r="O159" s="38" t="s">
        <v>97</v>
      </c>
    </row>
    <row r="160" spans="1:15">
      <c r="A160" s="33">
        <v>20253137078</v>
      </c>
      <c r="B160" s="33" t="s">
        <v>420</v>
      </c>
      <c r="C160" s="34" t="s">
        <v>25</v>
      </c>
      <c r="D160" s="34" t="s">
        <v>185</v>
      </c>
      <c r="E160" s="34" t="s">
        <v>292</v>
      </c>
      <c r="F160" s="34" t="s">
        <v>225</v>
      </c>
      <c r="G160" s="34"/>
      <c r="H160" s="34"/>
      <c r="I160" s="34"/>
      <c r="J160" s="34"/>
      <c r="K160" s="34"/>
      <c r="L160" s="34" t="s">
        <v>22</v>
      </c>
      <c r="M160" s="34">
        <v>80.344367648842</v>
      </c>
      <c r="N160" s="34">
        <v>6</v>
      </c>
      <c r="O160" s="38" t="s">
        <v>97</v>
      </c>
    </row>
    <row r="161" spans="1:15">
      <c r="A161" s="34">
        <v>20252015032</v>
      </c>
      <c r="B161" s="34" t="s">
        <v>421</v>
      </c>
      <c r="C161" s="34" t="s">
        <v>25</v>
      </c>
      <c r="D161" s="34" t="s">
        <v>19</v>
      </c>
      <c r="E161" s="34" t="s">
        <v>53</v>
      </c>
      <c r="F161" s="34" t="s">
        <v>245</v>
      </c>
      <c r="G161" s="34"/>
      <c r="H161" s="34"/>
      <c r="I161" s="34"/>
      <c r="J161" s="34"/>
      <c r="K161" s="34"/>
      <c r="L161" s="34" t="s">
        <v>22</v>
      </c>
      <c r="M161" s="39">
        <v>80.3441084462982</v>
      </c>
      <c r="N161" s="34">
        <v>6</v>
      </c>
      <c r="O161" s="38" t="s">
        <v>97</v>
      </c>
    </row>
    <row r="162" spans="1:15">
      <c r="A162" s="34">
        <v>20252015037</v>
      </c>
      <c r="B162" s="34" t="s">
        <v>422</v>
      </c>
      <c r="C162" s="34" t="s">
        <v>25</v>
      </c>
      <c r="D162" s="34" t="s">
        <v>19</v>
      </c>
      <c r="E162" s="34" t="s">
        <v>20</v>
      </c>
      <c r="F162" s="34" t="s">
        <v>245</v>
      </c>
      <c r="G162" s="34"/>
      <c r="H162" s="34"/>
      <c r="I162" s="34"/>
      <c r="J162" s="34"/>
      <c r="K162" s="34"/>
      <c r="L162" s="34"/>
      <c r="M162" s="39">
        <v>94.9947862356621</v>
      </c>
      <c r="N162" s="34"/>
      <c r="O162" s="38" t="s">
        <v>97</v>
      </c>
    </row>
    <row r="163" spans="1:15">
      <c r="A163" s="33">
        <v>20252014014</v>
      </c>
      <c r="B163" s="33" t="s">
        <v>423</v>
      </c>
      <c r="C163" s="33" t="s">
        <v>25</v>
      </c>
      <c r="D163" s="34" t="s">
        <v>41</v>
      </c>
      <c r="E163" s="35" t="s">
        <v>210</v>
      </c>
      <c r="F163" s="34" t="s">
        <v>193</v>
      </c>
      <c r="G163" s="34"/>
      <c r="H163" s="34"/>
      <c r="I163" s="34"/>
      <c r="J163" s="34"/>
      <c r="K163" s="34"/>
      <c r="L163" s="34"/>
      <c r="M163" s="34">
        <v>94.94653768</v>
      </c>
      <c r="N163" s="34"/>
      <c r="O163" s="38" t="s">
        <v>97</v>
      </c>
    </row>
    <row r="164" spans="1:15">
      <c r="A164" s="33">
        <v>20253137106</v>
      </c>
      <c r="B164" s="33" t="s">
        <v>424</v>
      </c>
      <c r="C164" s="33" t="s">
        <v>25</v>
      </c>
      <c r="D164" s="34" t="s">
        <v>185</v>
      </c>
      <c r="E164" s="35" t="s">
        <v>210</v>
      </c>
      <c r="F164" s="34" t="s">
        <v>193</v>
      </c>
      <c r="G164" s="34"/>
      <c r="H164" s="34"/>
      <c r="I164" s="34"/>
      <c r="J164" s="34"/>
      <c r="K164" s="34"/>
      <c r="L164" s="34"/>
      <c r="M164" s="34">
        <v>92.30023039</v>
      </c>
      <c r="N164" s="34"/>
      <c r="O164" s="38" t="s">
        <v>97</v>
      </c>
    </row>
    <row r="165" spans="1:15">
      <c r="A165" s="34">
        <v>20252015081</v>
      </c>
      <c r="B165" s="36" t="s">
        <v>425</v>
      </c>
      <c r="C165" s="34" t="s">
        <v>25</v>
      </c>
      <c r="D165" s="34" t="s">
        <v>19</v>
      </c>
      <c r="E165" s="34" t="s">
        <v>103</v>
      </c>
      <c r="F165" s="34" t="s">
        <v>182</v>
      </c>
      <c r="G165" s="34"/>
      <c r="H165" s="34"/>
      <c r="I165" s="34"/>
      <c r="J165" s="34"/>
      <c r="K165" s="34"/>
      <c r="L165" s="34"/>
      <c r="M165" s="34">
        <v>91.8925964546403</v>
      </c>
      <c r="N165" s="34"/>
      <c r="O165" s="38" t="s">
        <v>97</v>
      </c>
    </row>
    <row r="166" spans="1:15">
      <c r="A166" s="33">
        <v>20253137011</v>
      </c>
      <c r="B166" s="33" t="s">
        <v>426</v>
      </c>
      <c r="C166" s="34" t="s">
        <v>18</v>
      </c>
      <c r="D166" s="34" t="s">
        <v>185</v>
      </c>
      <c r="E166" s="34" t="s">
        <v>33</v>
      </c>
      <c r="F166" s="34" t="s">
        <v>225</v>
      </c>
      <c r="G166" s="34"/>
      <c r="H166" s="34"/>
      <c r="I166" s="34"/>
      <c r="J166" s="34"/>
      <c r="K166" s="34"/>
      <c r="L166" s="34"/>
      <c r="M166" s="34">
        <v>91.5969</v>
      </c>
      <c r="N166" s="34"/>
      <c r="O166" s="38" t="s">
        <v>97</v>
      </c>
    </row>
    <row r="167" spans="1:15">
      <c r="A167" s="34">
        <v>20253137080</v>
      </c>
      <c r="B167" s="36" t="s">
        <v>427</v>
      </c>
      <c r="C167" s="34" t="s">
        <v>18</v>
      </c>
      <c r="D167" s="34" t="s">
        <v>185</v>
      </c>
      <c r="E167" s="34" t="s">
        <v>372</v>
      </c>
      <c r="F167" s="34" t="s">
        <v>167</v>
      </c>
      <c r="G167" s="34"/>
      <c r="H167" s="34"/>
      <c r="I167" s="34"/>
      <c r="J167" s="34"/>
      <c r="K167" s="34"/>
      <c r="L167" s="34"/>
      <c r="M167" s="34">
        <v>91.4999393718928</v>
      </c>
      <c r="N167" s="34"/>
      <c r="O167" s="38" t="s">
        <v>97</v>
      </c>
    </row>
    <row r="168" spans="1:15">
      <c r="A168" s="33">
        <v>20252015076</v>
      </c>
      <c r="B168" s="33" t="s">
        <v>428</v>
      </c>
      <c r="C168" s="33" t="s">
        <v>25</v>
      </c>
      <c r="D168" s="33" t="s">
        <v>19</v>
      </c>
      <c r="E168" s="33" t="s">
        <v>30</v>
      </c>
      <c r="F168" s="34" t="s">
        <v>175</v>
      </c>
      <c r="G168" s="34"/>
      <c r="H168" s="34"/>
      <c r="I168" s="34"/>
      <c r="J168" s="34"/>
      <c r="K168" s="34"/>
      <c r="L168" s="34"/>
      <c r="M168" s="34">
        <v>91.4</v>
      </c>
      <c r="N168" s="34"/>
      <c r="O168" s="38" t="s">
        <v>97</v>
      </c>
    </row>
    <row r="169" spans="1:15">
      <c r="A169" s="34">
        <v>20252015049</v>
      </c>
      <c r="B169" s="34" t="s">
        <v>429</v>
      </c>
      <c r="C169" s="34" t="s">
        <v>25</v>
      </c>
      <c r="D169" s="34" t="s">
        <v>19</v>
      </c>
      <c r="E169" s="34" t="s">
        <v>147</v>
      </c>
      <c r="F169" s="34" t="s">
        <v>189</v>
      </c>
      <c r="G169" s="34"/>
      <c r="H169" s="34"/>
      <c r="I169" s="34"/>
      <c r="J169" s="34"/>
      <c r="K169" s="34"/>
      <c r="L169" s="34"/>
      <c r="M169" s="34">
        <v>91.28</v>
      </c>
      <c r="N169" s="34"/>
      <c r="O169" s="38" t="s">
        <v>97</v>
      </c>
    </row>
    <row r="170" spans="1:15">
      <c r="A170" s="34">
        <v>20253137085</v>
      </c>
      <c r="B170" s="36" t="s">
        <v>430</v>
      </c>
      <c r="C170" s="34" t="s">
        <v>25</v>
      </c>
      <c r="D170" s="34" t="s">
        <v>185</v>
      </c>
      <c r="E170" s="34" t="s">
        <v>36</v>
      </c>
      <c r="F170" s="34" t="s">
        <v>167</v>
      </c>
      <c r="G170" s="34"/>
      <c r="H170" s="34"/>
      <c r="I170" s="34"/>
      <c r="J170" s="34"/>
      <c r="K170" s="34"/>
      <c r="L170" s="34"/>
      <c r="M170" s="34">
        <v>91.1482963501879</v>
      </c>
      <c r="N170" s="34"/>
      <c r="O170" s="38" t="s">
        <v>97</v>
      </c>
    </row>
    <row r="171" spans="1:15">
      <c r="A171" s="33">
        <v>20253137145</v>
      </c>
      <c r="B171" s="33" t="s">
        <v>431</v>
      </c>
      <c r="C171" s="34" t="s">
        <v>25</v>
      </c>
      <c r="D171" s="34" t="s">
        <v>185</v>
      </c>
      <c r="E171" s="34" t="s">
        <v>432</v>
      </c>
      <c r="F171" s="34" t="s">
        <v>225</v>
      </c>
      <c r="G171" s="34"/>
      <c r="H171" s="34"/>
      <c r="I171" s="34"/>
      <c r="J171" s="34"/>
      <c r="K171" s="34"/>
      <c r="L171" s="34"/>
      <c r="M171" s="34">
        <v>90.8087789499212</v>
      </c>
      <c r="N171" s="34"/>
      <c r="O171" s="38" t="s">
        <v>97</v>
      </c>
    </row>
    <row r="172" spans="1:15">
      <c r="A172" s="33">
        <v>20253137058</v>
      </c>
      <c r="B172" s="33" t="s">
        <v>433</v>
      </c>
      <c r="C172" s="34" t="s">
        <v>18</v>
      </c>
      <c r="D172" s="34" t="s">
        <v>185</v>
      </c>
      <c r="E172" s="34" t="s">
        <v>434</v>
      </c>
      <c r="F172" s="34" t="s">
        <v>225</v>
      </c>
      <c r="G172" s="34"/>
      <c r="H172" s="34"/>
      <c r="I172" s="34"/>
      <c r="J172" s="34"/>
      <c r="K172" s="34"/>
      <c r="L172" s="34"/>
      <c r="M172" s="34">
        <v>90.57839</v>
      </c>
      <c r="N172" s="34"/>
      <c r="O172" s="38" t="s">
        <v>97</v>
      </c>
    </row>
    <row r="173" spans="1:15">
      <c r="A173" s="33">
        <v>20252014010</v>
      </c>
      <c r="B173" s="33" t="s">
        <v>435</v>
      </c>
      <c r="C173" s="33" t="s">
        <v>25</v>
      </c>
      <c r="D173" s="34" t="s">
        <v>41</v>
      </c>
      <c r="E173" s="35" t="s">
        <v>436</v>
      </c>
      <c r="F173" s="34" t="s">
        <v>193</v>
      </c>
      <c r="G173" s="34"/>
      <c r="H173" s="34"/>
      <c r="I173" s="34"/>
      <c r="J173" s="34"/>
      <c r="K173" s="34"/>
      <c r="L173" s="34"/>
      <c r="M173" s="34">
        <v>90.4404277</v>
      </c>
      <c r="N173" s="34"/>
      <c r="O173" s="38" t="s">
        <v>97</v>
      </c>
    </row>
    <row r="174" spans="1:15">
      <c r="A174" s="34">
        <v>20253137044</v>
      </c>
      <c r="B174" s="36" t="s">
        <v>437</v>
      </c>
      <c r="C174" s="34" t="s">
        <v>25</v>
      </c>
      <c r="D174" s="34" t="s">
        <v>185</v>
      </c>
      <c r="E174" s="34" t="s">
        <v>103</v>
      </c>
      <c r="F174" s="34" t="s">
        <v>182</v>
      </c>
      <c r="G174" s="34"/>
      <c r="H174" s="34"/>
      <c r="I174" s="34"/>
      <c r="J174" s="34"/>
      <c r="K174" s="34"/>
      <c r="L174" s="34"/>
      <c r="M174" s="34">
        <v>90.2631259852067</v>
      </c>
      <c r="N174" s="34"/>
      <c r="O174" s="38" t="s">
        <v>97</v>
      </c>
    </row>
    <row r="175" spans="1:15">
      <c r="A175" s="33">
        <v>20253137147</v>
      </c>
      <c r="B175" s="33" t="s">
        <v>438</v>
      </c>
      <c r="C175" s="34" t="s">
        <v>25</v>
      </c>
      <c r="D175" s="34" t="s">
        <v>185</v>
      </c>
      <c r="E175" s="34" t="s">
        <v>439</v>
      </c>
      <c r="F175" s="34" t="s">
        <v>225</v>
      </c>
      <c r="G175" s="34"/>
      <c r="H175" s="34"/>
      <c r="I175" s="34"/>
      <c r="J175" s="34"/>
      <c r="K175" s="34"/>
      <c r="L175" s="34"/>
      <c r="M175" s="34">
        <v>90.03</v>
      </c>
      <c r="N175" s="34"/>
      <c r="O175" s="38" t="s">
        <v>97</v>
      </c>
    </row>
    <row r="176" spans="1:15">
      <c r="A176" s="34">
        <v>20253137132</v>
      </c>
      <c r="B176" s="34" t="s">
        <v>440</v>
      </c>
      <c r="C176" s="34" t="s">
        <v>25</v>
      </c>
      <c r="D176" s="34" t="s">
        <v>185</v>
      </c>
      <c r="E176" s="34" t="s">
        <v>254</v>
      </c>
      <c r="F176" s="34" t="s">
        <v>189</v>
      </c>
      <c r="G176" s="34"/>
      <c r="H176" s="34"/>
      <c r="I176" s="34"/>
      <c r="J176" s="34"/>
      <c r="K176" s="34"/>
      <c r="L176" s="34"/>
      <c r="M176" s="34">
        <v>89.9236</v>
      </c>
      <c r="N176" s="34"/>
      <c r="O176" s="38" t="s">
        <v>97</v>
      </c>
    </row>
    <row r="177" spans="1:15">
      <c r="A177" s="34">
        <v>20253137031</v>
      </c>
      <c r="B177" s="36" t="s">
        <v>441</v>
      </c>
      <c r="C177" s="34" t="s">
        <v>25</v>
      </c>
      <c r="D177" s="34" t="s">
        <v>185</v>
      </c>
      <c r="E177" s="34" t="s">
        <v>305</v>
      </c>
      <c r="F177" s="34" t="s">
        <v>167</v>
      </c>
      <c r="G177" s="34"/>
      <c r="H177" s="34"/>
      <c r="I177" s="34"/>
      <c r="J177" s="34"/>
      <c r="K177" s="34"/>
      <c r="L177" s="34"/>
      <c r="M177" s="34">
        <v>88.7110464411301</v>
      </c>
      <c r="N177" s="34"/>
      <c r="O177" s="38" t="s">
        <v>97</v>
      </c>
    </row>
    <row r="178" spans="1:15">
      <c r="A178" s="34">
        <v>20253137066</v>
      </c>
      <c r="B178" s="36" t="s">
        <v>442</v>
      </c>
      <c r="C178" s="34" t="s">
        <v>25</v>
      </c>
      <c r="D178" s="34" t="s">
        <v>443</v>
      </c>
      <c r="E178" s="34" t="s">
        <v>444</v>
      </c>
      <c r="F178" s="34" t="s">
        <v>167</v>
      </c>
      <c r="G178" s="34"/>
      <c r="H178" s="34"/>
      <c r="I178" s="34"/>
      <c r="J178" s="34"/>
      <c r="K178" s="34"/>
      <c r="L178" s="34"/>
      <c r="M178" s="34">
        <v>88.6382927125015</v>
      </c>
      <c r="N178" s="34"/>
      <c r="O178" s="38" t="s">
        <v>97</v>
      </c>
    </row>
    <row r="179" spans="1:15">
      <c r="A179" s="33">
        <v>20252015061</v>
      </c>
      <c r="B179" s="33" t="s">
        <v>445</v>
      </c>
      <c r="C179" s="33" t="s">
        <v>18</v>
      </c>
      <c r="D179" s="33" t="s">
        <v>19</v>
      </c>
      <c r="E179" s="33" t="s">
        <v>101</v>
      </c>
      <c r="F179" s="34" t="s">
        <v>175</v>
      </c>
      <c r="G179" s="34"/>
      <c r="H179" s="34"/>
      <c r="I179" s="34"/>
      <c r="J179" s="34"/>
      <c r="K179" s="34"/>
      <c r="L179" s="34"/>
      <c r="M179" s="34">
        <v>88.63</v>
      </c>
      <c r="N179" s="34"/>
      <c r="O179" s="38" t="s">
        <v>97</v>
      </c>
    </row>
    <row r="180" spans="1:15">
      <c r="A180" s="34">
        <v>20253137014</v>
      </c>
      <c r="B180" s="36" t="s">
        <v>446</v>
      </c>
      <c r="C180" s="34" t="s">
        <v>25</v>
      </c>
      <c r="D180" s="34" t="s">
        <v>185</v>
      </c>
      <c r="E180" s="34" t="s">
        <v>399</v>
      </c>
      <c r="F180" s="34" t="s">
        <v>182</v>
      </c>
      <c r="G180" s="34"/>
      <c r="H180" s="34"/>
      <c r="I180" s="34"/>
      <c r="J180" s="34"/>
      <c r="K180" s="34"/>
      <c r="L180" s="34"/>
      <c r="M180" s="34">
        <v>88.5897902267491</v>
      </c>
      <c r="N180" s="34"/>
      <c r="O180" s="38" t="s">
        <v>97</v>
      </c>
    </row>
    <row r="181" spans="1:15">
      <c r="A181" s="33">
        <v>20253137022</v>
      </c>
      <c r="B181" s="33" t="s">
        <v>447</v>
      </c>
      <c r="C181" s="34" t="s">
        <v>25</v>
      </c>
      <c r="D181" s="34" t="s">
        <v>185</v>
      </c>
      <c r="E181" s="34" t="s">
        <v>72</v>
      </c>
      <c r="F181" s="34" t="s">
        <v>225</v>
      </c>
      <c r="G181" s="34"/>
      <c r="H181" s="34"/>
      <c r="I181" s="34"/>
      <c r="J181" s="34"/>
      <c r="K181" s="34"/>
      <c r="L181" s="34"/>
      <c r="M181" s="34">
        <v>88.5655389838729</v>
      </c>
      <c r="N181" s="34"/>
      <c r="O181" s="38" t="s">
        <v>97</v>
      </c>
    </row>
    <row r="182" spans="1:15">
      <c r="A182" s="34">
        <v>20253137093</v>
      </c>
      <c r="B182" s="34" t="s">
        <v>448</v>
      </c>
      <c r="C182" s="34" t="s">
        <v>18</v>
      </c>
      <c r="D182" s="34" t="s">
        <v>185</v>
      </c>
      <c r="E182" s="34" t="s">
        <v>20</v>
      </c>
      <c r="F182" s="34" t="s">
        <v>245</v>
      </c>
      <c r="G182" s="34"/>
      <c r="H182" s="34"/>
      <c r="I182" s="34"/>
      <c r="J182" s="34"/>
      <c r="K182" s="34"/>
      <c r="L182" s="34"/>
      <c r="M182" s="39">
        <v>88.4321571480538</v>
      </c>
      <c r="N182" s="34"/>
      <c r="O182" s="38" t="s">
        <v>97</v>
      </c>
    </row>
    <row r="183" spans="1:15">
      <c r="A183" s="33">
        <v>20252015025</v>
      </c>
      <c r="B183" s="33" t="s">
        <v>449</v>
      </c>
      <c r="C183" s="33" t="s">
        <v>25</v>
      </c>
      <c r="D183" s="33" t="s">
        <v>19</v>
      </c>
      <c r="E183" s="33" t="s">
        <v>30</v>
      </c>
      <c r="F183" s="34" t="s">
        <v>175</v>
      </c>
      <c r="G183" s="34"/>
      <c r="H183" s="34"/>
      <c r="I183" s="34"/>
      <c r="J183" s="34"/>
      <c r="K183" s="34"/>
      <c r="L183" s="34"/>
      <c r="M183" s="34">
        <v>88.31</v>
      </c>
      <c r="N183" s="34"/>
      <c r="O183" s="38" t="s">
        <v>97</v>
      </c>
    </row>
    <row r="184" spans="1:15">
      <c r="A184" s="33">
        <v>20253137039</v>
      </c>
      <c r="B184" s="33" t="s">
        <v>450</v>
      </c>
      <c r="C184" s="33" t="s">
        <v>25</v>
      </c>
      <c r="D184" s="34" t="s">
        <v>185</v>
      </c>
      <c r="E184" s="33" t="s">
        <v>112</v>
      </c>
      <c r="F184" s="34" t="s">
        <v>207</v>
      </c>
      <c r="G184" s="34"/>
      <c r="H184" s="34"/>
      <c r="I184" s="34"/>
      <c r="J184" s="34"/>
      <c r="K184" s="34"/>
      <c r="L184" s="34"/>
      <c r="M184" s="34">
        <v>88.29887531</v>
      </c>
      <c r="N184" s="34"/>
      <c r="O184" s="38" t="s">
        <v>97</v>
      </c>
    </row>
    <row r="185" spans="1:15">
      <c r="A185" s="33">
        <v>20253137046</v>
      </c>
      <c r="B185" s="33" t="s">
        <v>451</v>
      </c>
      <c r="C185" s="33" t="s">
        <v>25</v>
      </c>
      <c r="D185" s="33" t="s">
        <v>185</v>
      </c>
      <c r="E185" s="33" t="s">
        <v>295</v>
      </c>
      <c r="F185" s="34" t="s">
        <v>175</v>
      </c>
      <c r="G185" s="34"/>
      <c r="H185" s="34"/>
      <c r="I185" s="34"/>
      <c r="J185" s="34"/>
      <c r="K185" s="34"/>
      <c r="L185" s="34"/>
      <c r="M185" s="34">
        <v>88.24</v>
      </c>
      <c r="N185" s="34"/>
      <c r="O185" s="38" t="s">
        <v>97</v>
      </c>
    </row>
    <row r="186" spans="1:15">
      <c r="A186" s="33">
        <v>20253137073</v>
      </c>
      <c r="B186" s="33" t="s">
        <v>452</v>
      </c>
      <c r="C186" s="33" t="s">
        <v>25</v>
      </c>
      <c r="D186" s="33" t="s">
        <v>185</v>
      </c>
      <c r="E186" s="33" t="s">
        <v>81</v>
      </c>
      <c r="F186" s="34" t="s">
        <v>175</v>
      </c>
      <c r="G186" s="34"/>
      <c r="H186" s="34"/>
      <c r="I186" s="34"/>
      <c r="J186" s="34"/>
      <c r="K186" s="34"/>
      <c r="L186" s="34"/>
      <c r="M186" s="34">
        <v>88.07</v>
      </c>
      <c r="N186" s="34"/>
      <c r="O186" s="38" t="s">
        <v>97</v>
      </c>
    </row>
    <row r="187" spans="1:15">
      <c r="A187" s="33">
        <v>20252014006</v>
      </c>
      <c r="B187" s="33" t="s">
        <v>453</v>
      </c>
      <c r="C187" s="33" t="s">
        <v>18</v>
      </c>
      <c r="D187" s="34" t="s">
        <v>41</v>
      </c>
      <c r="E187" s="35" t="s">
        <v>196</v>
      </c>
      <c r="F187" s="34" t="s">
        <v>193</v>
      </c>
      <c r="G187" s="34"/>
      <c r="H187" s="34"/>
      <c r="I187" s="34"/>
      <c r="J187" s="34"/>
      <c r="K187" s="34"/>
      <c r="L187" s="34"/>
      <c r="M187" s="34">
        <v>88.04735234</v>
      </c>
      <c r="N187" s="34"/>
      <c r="O187" s="38" t="s">
        <v>97</v>
      </c>
    </row>
    <row r="188" spans="1:15">
      <c r="A188" s="33">
        <v>20252015051</v>
      </c>
      <c r="B188" s="33" t="s">
        <v>454</v>
      </c>
      <c r="C188" s="33" t="s">
        <v>25</v>
      </c>
      <c r="D188" s="33" t="s">
        <v>19</v>
      </c>
      <c r="E188" s="33" t="s">
        <v>81</v>
      </c>
      <c r="F188" s="34" t="s">
        <v>175</v>
      </c>
      <c r="G188" s="34"/>
      <c r="H188" s="34"/>
      <c r="I188" s="34"/>
      <c r="J188" s="34"/>
      <c r="K188" s="34"/>
      <c r="L188" s="34"/>
      <c r="M188" s="34">
        <v>87.88</v>
      </c>
      <c r="N188" s="34"/>
      <c r="O188" s="38" t="s">
        <v>97</v>
      </c>
    </row>
    <row r="189" spans="1:15">
      <c r="A189" s="34">
        <v>20253137089</v>
      </c>
      <c r="B189" s="36" t="s">
        <v>455</v>
      </c>
      <c r="C189" s="34" t="s">
        <v>25</v>
      </c>
      <c r="D189" s="34" t="s">
        <v>185</v>
      </c>
      <c r="E189" s="34" t="s">
        <v>108</v>
      </c>
      <c r="F189" s="34" t="s">
        <v>182</v>
      </c>
      <c r="G189" s="34"/>
      <c r="H189" s="34"/>
      <c r="I189" s="34"/>
      <c r="J189" s="34"/>
      <c r="K189" s="34"/>
      <c r="L189" s="34"/>
      <c r="M189" s="34">
        <v>87.8743785619013</v>
      </c>
      <c r="N189" s="34"/>
      <c r="O189" s="38" t="s">
        <v>97</v>
      </c>
    </row>
    <row r="190" spans="1:15">
      <c r="A190" s="33">
        <v>20253137026</v>
      </c>
      <c r="B190" s="33" t="s">
        <v>456</v>
      </c>
      <c r="C190" s="33" t="s">
        <v>18</v>
      </c>
      <c r="D190" s="34" t="s">
        <v>185</v>
      </c>
      <c r="E190" s="33" t="s">
        <v>457</v>
      </c>
      <c r="F190" s="34" t="s">
        <v>207</v>
      </c>
      <c r="G190" s="34"/>
      <c r="H190" s="34"/>
      <c r="I190" s="34"/>
      <c r="J190" s="34"/>
      <c r="K190" s="34"/>
      <c r="L190" s="34"/>
      <c r="M190" s="34">
        <v>87.74</v>
      </c>
      <c r="N190" s="34"/>
      <c r="O190" s="38" t="s">
        <v>97</v>
      </c>
    </row>
    <row r="191" spans="1:15">
      <c r="A191" s="33">
        <v>20253137020</v>
      </c>
      <c r="B191" s="33" t="s">
        <v>458</v>
      </c>
      <c r="C191" s="34" t="s">
        <v>25</v>
      </c>
      <c r="D191" s="34" t="s">
        <v>185</v>
      </c>
      <c r="E191" s="34" t="s">
        <v>112</v>
      </c>
      <c r="F191" s="34" t="s">
        <v>225</v>
      </c>
      <c r="G191" s="34"/>
      <c r="H191" s="34"/>
      <c r="I191" s="34"/>
      <c r="J191" s="34"/>
      <c r="K191" s="34"/>
      <c r="L191" s="34"/>
      <c r="M191" s="34">
        <v>87.6318661331393</v>
      </c>
      <c r="N191" s="34"/>
      <c r="O191" s="38" t="s">
        <v>97</v>
      </c>
    </row>
    <row r="192" spans="1:15">
      <c r="A192" s="33">
        <v>20253137107</v>
      </c>
      <c r="B192" s="33" t="s">
        <v>459</v>
      </c>
      <c r="C192" s="33" t="s">
        <v>18</v>
      </c>
      <c r="D192" s="34" t="s">
        <v>185</v>
      </c>
      <c r="E192" s="33" t="s">
        <v>275</v>
      </c>
      <c r="F192" s="34" t="s">
        <v>207</v>
      </c>
      <c r="G192" s="34"/>
      <c r="H192" s="34"/>
      <c r="I192" s="34"/>
      <c r="J192" s="34"/>
      <c r="K192" s="34"/>
      <c r="L192" s="34"/>
      <c r="M192" s="34">
        <v>87.474233</v>
      </c>
      <c r="N192" s="34"/>
      <c r="O192" s="38" t="s">
        <v>97</v>
      </c>
    </row>
    <row r="193" spans="1:15">
      <c r="A193" s="33">
        <v>20252015058</v>
      </c>
      <c r="B193" s="33" t="s">
        <v>460</v>
      </c>
      <c r="C193" s="33" t="s">
        <v>25</v>
      </c>
      <c r="D193" s="33" t="s">
        <v>19</v>
      </c>
      <c r="E193" s="33" t="s">
        <v>105</v>
      </c>
      <c r="F193" s="34" t="s">
        <v>175</v>
      </c>
      <c r="G193" s="34"/>
      <c r="H193" s="34"/>
      <c r="I193" s="34"/>
      <c r="J193" s="34"/>
      <c r="K193" s="34"/>
      <c r="L193" s="34"/>
      <c r="M193" s="34">
        <v>87.28</v>
      </c>
      <c r="N193" s="34"/>
      <c r="O193" s="38" t="s">
        <v>97</v>
      </c>
    </row>
    <row r="194" spans="1:15">
      <c r="A194" s="33">
        <v>20253137012</v>
      </c>
      <c r="B194" s="33" t="s">
        <v>461</v>
      </c>
      <c r="C194" s="34" t="s">
        <v>25</v>
      </c>
      <c r="D194" s="34" t="s">
        <v>185</v>
      </c>
      <c r="E194" s="34" t="s">
        <v>123</v>
      </c>
      <c r="F194" s="34" t="s">
        <v>225</v>
      </c>
      <c r="G194" s="34"/>
      <c r="H194" s="34"/>
      <c r="I194" s="34"/>
      <c r="J194" s="34"/>
      <c r="K194" s="34"/>
      <c r="L194" s="34"/>
      <c r="M194" s="34">
        <v>87.0862</v>
      </c>
      <c r="N194" s="34"/>
      <c r="O194" s="38" t="s">
        <v>97</v>
      </c>
    </row>
    <row r="195" spans="1:15">
      <c r="A195" s="34">
        <v>20253137110</v>
      </c>
      <c r="B195" s="36" t="s">
        <v>462</v>
      </c>
      <c r="C195" s="34" t="s">
        <v>25</v>
      </c>
      <c r="D195" s="34" t="s">
        <v>185</v>
      </c>
      <c r="E195" s="34" t="s">
        <v>55</v>
      </c>
      <c r="F195" s="34" t="s">
        <v>182</v>
      </c>
      <c r="G195" s="34"/>
      <c r="H195" s="34"/>
      <c r="I195" s="34"/>
      <c r="J195" s="34"/>
      <c r="K195" s="34"/>
      <c r="L195" s="34"/>
      <c r="M195" s="34">
        <v>86.7588213895962</v>
      </c>
      <c r="N195" s="34"/>
      <c r="O195" s="38" t="s">
        <v>97</v>
      </c>
    </row>
    <row r="196" spans="1:15">
      <c r="A196" s="33">
        <v>20253137007</v>
      </c>
      <c r="B196" s="33" t="s">
        <v>463</v>
      </c>
      <c r="C196" s="33" t="s">
        <v>25</v>
      </c>
      <c r="D196" s="33" t="s">
        <v>185</v>
      </c>
      <c r="E196" s="33" t="s">
        <v>101</v>
      </c>
      <c r="F196" s="34" t="s">
        <v>175</v>
      </c>
      <c r="G196" s="34"/>
      <c r="H196" s="34"/>
      <c r="I196" s="34"/>
      <c r="J196" s="34"/>
      <c r="K196" s="34"/>
      <c r="L196" s="34"/>
      <c r="M196" s="34">
        <v>86.75</v>
      </c>
      <c r="N196" s="34"/>
      <c r="O196" s="38" t="s">
        <v>97</v>
      </c>
    </row>
    <row r="197" spans="1:15">
      <c r="A197" s="34">
        <v>20253137094</v>
      </c>
      <c r="B197" s="36" t="s">
        <v>464</v>
      </c>
      <c r="C197" s="34" t="s">
        <v>25</v>
      </c>
      <c r="D197" s="34" t="s">
        <v>185</v>
      </c>
      <c r="E197" s="34" t="s">
        <v>403</v>
      </c>
      <c r="F197" s="34" t="s">
        <v>167</v>
      </c>
      <c r="G197" s="34"/>
      <c r="H197" s="34"/>
      <c r="I197" s="34"/>
      <c r="J197" s="34"/>
      <c r="K197" s="34"/>
      <c r="L197" s="34"/>
      <c r="M197" s="34">
        <v>86.7103189038438</v>
      </c>
      <c r="N197" s="34"/>
      <c r="O197" s="38" t="s">
        <v>97</v>
      </c>
    </row>
    <row r="198" spans="1:15">
      <c r="A198" s="33">
        <v>20253137103</v>
      </c>
      <c r="B198" s="33" t="s">
        <v>465</v>
      </c>
      <c r="C198" s="33" t="s">
        <v>25</v>
      </c>
      <c r="D198" s="33" t="s">
        <v>185</v>
      </c>
      <c r="E198" s="33" t="s">
        <v>179</v>
      </c>
      <c r="F198" s="34" t="s">
        <v>175</v>
      </c>
      <c r="G198" s="34"/>
      <c r="H198" s="34"/>
      <c r="I198" s="34"/>
      <c r="J198" s="34"/>
      <c r="K198" s="34"/>
      <c r="L198" s="34"/>
      <c r="M198" s="34">
        <v>86.55</v>
      </c>
      <c r="N198" s="34"/>
      <c r="O198" s="38" t="s">
        <v>97</v>
      </c>
    </row>
    <row r="199" spans="1:15">
      <c r="A199" s="34">
        <v>20252015080</v>
      </c>
      <c r="B199" s="34" t="s">
        <v>466</v>
      </c>
      <c r="C199" s="34" t="s">
        <v>18</v>
      </c>
      <c r="D199" s="34" t="s">
        <v>19</v>
      </c>
      <c r="E199" s="34" t="s">
        <v>132</v>
      </c>
      <c r="F199" s="34" t="s">
        <v>189</v>
      </c>
      <c r="G199" s="34"/>
      <c r="H199" s="34"/>
      <c r="I199" s="34"/>
      <c r="J199" s="34"/>
      <c r="K199" s="34"/>
      <c r="L199" s="34"/>
      <c r="M199" s="34">
        <v>86.4963503649635</v>
      </c>
      <c r="N199" s="34"/>
      <c r="O199" s="38" t="s">
        <v>97</v>
      </c>
    </row>
    <row r="200" spans="1:15">
      <c r="A200" s="33">
        <v>20253137079</v>
      </c>
      <c r="B200" s="33" t="s">
        <v>467</v>
      </c>
      <c r="C200" s="34" t="s">
        <v>25</v>
      </c>
      <c r="D200" s="34" t="s">
        <v>185</v>
      </c>
      <c r="E200" s="34" t="s">
        <v>468</v>
      </c>
      <c r="F200" s="34" t="s">
        <v>225</v>
      </c>
      <c r="G200" s="34"/>
      <c r="H200" s="34"/>
      <c r="I200" s="34"/>
      <c r="J200" s="34"/>
      <c r="K200" s="34"/>
      <c r="L200" s="34"/>
      <c r="M200" s="34">
        <v>86.3950527464533</v>
      </c>
      <c r="N200" s="34"/>
      <c r="O200" s="38" t="s">
        <v>97</v>
      </c>
    </row>
    <row r="201" spans="1:15">
      <c r="A201" s="33">
        <v>20253137015</v>
      </c>
      <c r="B201" s="33" t="s">
        <v>469</v>
      </c>
      <c r="C201" s="34" t="s">
        <v>25</v>
      </c>
      <c r="D201" s="34" t="s">
        <v>185</v>
      </c>
      <c r="E201" s="34" t="s">
        <v>470</v>
      </c>
      <c r="F201" s="34" t="s">
        <v>225</v>
      </c>
      <c r="G201" s="34"/>
      <c r="H201" s="34"/>
      <c r="I201" s="34"/>
      <c r="J201" s="34"/>
      <c r="K201" s="34"/>
      <c r="L201" s="34"/>
      <c r="M201" s="34">
        <v>86.28592215</v>
      </c>
      <c r="N201" s="34"/>
      <c r="O201" s="38" t="s">
        <v>97</v>
      </c>
    </row>
    <row r="202" spans="1:15">
      <c r="A202" s="33">
        <v>20253137126</v>
      </c>
      <c r="B202" s="33" t="s">
        <v>471</v>
      </c>
      <c r="C202" s="33" t="s">
        <v>25</v>
      </c>
      <c r="D202" s="34" t="s">
        <v>185</v>
      </c>
      <c r="E202" s="33" t="s">
        <v>42</v>
      </c>
      <c r="F202" s="34" t="s">
        <v>207</v>
      </c>
      <c r="G202" s="34"/>
      <c r="H202" s="34"/>
      <c r="I202" s="34"/>
      <c r="J202" s="34"/>
      <c r="K202" s="34"/>
      <c r="L202" s="34"/>
      <c r="M202" s="34">
        <v>86.14</v>
      </c>
      <c r="N202" s="34"/>
      <c r="O202" s="38" t="s">
        <v>97</v>
      </c>
    </row>
    <row r="203" spans="1:15">
      <c r="A203" s="34">
        <v>20253137004</v>
      </c>
      <c r="B203" s="36" t="s">
        <v>472</v>
      </c>
      <c r="C203" s="34" t="s">
        <v>25</v>
      </c>
      <c r="D203" s="34" t="s">
        <v>185</v>
      </c>
      <c r="E203" s="34" t="s">
        <v>64</v>
      </c>
      <c r="F203" s="34" t="s">
        <v>182</v>
      </c>
      <c r="G203" s="34"/>
      <c r="H203" s="34"/>
      <c r="I203" s="34"/>
      <c r="J203" s="34"/>
      <c r="K203" s="34"/>
      <c r="L203" s="34"/>
      <c r="M203" s="34">
        <v>86.0070328604341</v>
      </c>
      <c r="N203" s="34"/>
      <c r="O203" s="38" t="s">
        <v>97</v>
      </c>
    </row>
    <row r="204" spans="1:15">
      <c r="A204" s="33">
        <v>20253137140</v>
      </c>
      <c r="B204" s="33" t="s">
        <v>473</v>
      </c>
      <c r="C204" s="34" t="s">
        <v>25</v>
      </c>
      <c r="D204" s="34" t="s">
        <v>185</v>
      </c>
      <c r="E204" s="34" t="s">
        <v>278</v>
      </c>
      <c r="F204" s="34" t="s">
        <v>225</v>
      </c>
      <c r="G204" s="34"/>
      <c r="H204" s="34"/>
      <c r="I204" s="34"/>
      <c r="J204" s="34"/>
      <c r="K204" s="34"/>
      <c r="L204" s="34"/>
      <c r="M204" s="34">
        <v>85.98278162</v>
      </c>
      <c r="N204" s="34"/>
      <c r="O204" s="38" t="s">
        <v>97</v>
      </c>
    </row>
    <row r="205" spans="1:15">
      <c r="A205" s="33">
        <v>20252015006</v>
      </c>
      <c r="B205" s="33" t="s">
        <v>474</v>
      </c>
      <c r="C205" s="33" t="s">
        <v>25</v>
      </c>
      <c r="D205" s="33" t="s">
        <v>19</v>
      </c>
      <c r="E205" s="33" t="s">
        <v>101</v>
      </c>
      <c r="F205" s="34" t="s">
        <v>175</v>
      </c>
      <c r="G205" s="34"/>
      <c r="H205" s="34"/>
      <c r="I205" s="34"/>
      <c r="J205" s="34"/>
      <c r="K205" s="34"/>
      <c r="L205" s="34"/>
      <c r="M205" s="34">
        <v>85.95</v>
      </c>
      <c r="N205" s="34"/>
      <c r="O205" s="38" t="s">
        <v>97</v>
      </c>
    </row>
    <row r="206" spans="1:15">
      <c r="A206" s="34">
        <v>20252015046</v>
      </c>
      <c r="B206" s="36" t="s">
        <v>475</v>
      </c>
      <c r="C206" s="34" t="s">
        <v>25</v>
      </c>
      <c r="D206" s="34" t="s">
        <v>19</v>
      </c>
      <c r="E206" s="34" t="s">
        <v>95</v>
      </c>
      <c r="F206" s="34" t="s">
        <v>182</v>
      </c>
      <c r="G206" s="34"/>
      <c r="H206" s="34"/>
      <c r="I206" s="34"/>
      <c r="J206" s="34"/>
      <c r="K206" s="34"/>
      <c r="L206" s="34"/>
      <c r="M206" s="34">
        <v>85.740354535975</v>
      </c>
      <c r="N206" s="34"/>
      <c r="O206" s="38" t="s">
        <v>97</v>
      </c>
    </row>
    <row r="207" spans="1:15">
      <c r="A207" s="33">
        <v>20253137138</v>
      </c>
      <c r="B207" s="33" t="s">
        <v>476</v>
      </c>
      <c r="C207" s="33" t="s">
        <v>18</v>
      </c>
      <c r="D207" s="33" t="s">
        <v>185</v>
      </c>
      <c r="E207" s="33" t="s">
        <v>179</v>
      </c>
      <c r="F207" s="34" t="s">
        <v>175</v>
      </c>
      <c r="G207" s="34"/>
      <c r="H207" s="34"/>
      <c r="I207" s="34"/>
      <c r="J207" s="34"/>
      <c r="K207" s="34"/>
      <c r="L207" s="34"/>
      <c r="M207" s="34">
        <v>85.66</v>
      </c>
      <c r="N207" s="34"/>
      <c r="O207" s="38" t="s">
        <v>97</v>
      </c>
    </row>
    <row r="208" spans="1:15">
      <c r="A208" s="34">
        <v>20252015067</v>
      </c>
      <c r="B208" s="34" t="s">
        <v>477</v>
      </c>
      <c r="C208" s="34" t="s">
        <v>18</v>
      </c>
      <c r="D208" s="34" t="s">
        <v>19</v>
      </c>
      <c r="E208" s="34" t="s">
        <v>26</v>
      </c>
      <c r="F208" s="34" t="s">
        <v>245</v>
      </c>
      <c r="G208" s="34"/>
      <c r="H208" s="34"/>
      <c r="I208" s="34"/>
      <c r="J208" s="34"/>
      <c r="K208" s="34"/>
      <c r="L208" s="34"/>
      <c r="M208" s="39">
        <v>85.6230448383733</v>
      </c>
      <c r="N208" s="34"/>
      <c r="O208" s="38" t="s">
        <v>97</v>
      </c>
    </row>
    <row r="209" spans="1:15">
      <c r="A209" s="34">
        <v>20252015001</v>
      </c>
      <c r="B209" s="36" t="s">
        <v>478</v>
      </c>
      <c r="C209" s="34" t="s">
        <v>18</v>
      </c>
      <c r="D209" s="34" t="s">
        <v>19</v>
      </c>
      <c r="E209" s="34" t="s">
        <v>68</v>
      </c>
      <c r="F209" s="34" t="s">
        <v>167</v>
      </c>
      <c r="G209" s="34"/>
      <c r="H209" s="34"/>
      <c r="I209" s="34"/>
      <c r="J209" s="34"/>
      <c r="K209" s="34"/>
      <c r="L209" s="34"/>
      <c r="M209" s="34">
        <v>85.4666319082377</v>
      </c>
      <c r="N209" s="34"/>
      <c r="O209" s="38" t="s">
        <v>97</v>
      </c>
    </row>
    <row r="210" spans="1:15">
      <c r="A210" s="33">
        <v>20253137072</v>
      </c>
      <c r="B210" s="33" t="s">
        <v>479</v>
      </c>
      <c r="C210" s="34" t="s">
        <v>25</v>
      </c>
      <c r="D210" s="34" t="s">
        <v>185</v>
      </c>
      <c r="E210" s="34" t="s">
        <v>480</v>
      </c>
      <c r="F210" s="34" t="s">
        <v>225</v>
      </c>
      <c r="G210" s="34"/>
      <c r="H210" s="34"/>
      <c r="I210" s="34"/>
      <c r="J210" s="34"/>
      <c r="K210" s="34"/>
      <c r="L210" s="34"/>
      <c r="M210" s="34">
        <v>85.3886261670911</v>
      </c>
      <c r="N210" s="34"/>
      <c r="O210" s="38" t="s">
        <v>97</v>
      </c>
    </row>
    <row r="211" spans="1:15">
      <c r="A211" s="34">
        <v>20213137117</v>
      </c>
      <c r="B211" s="36" t="s">
        <v>481</v>
      </c>
      <c r="C211" s="34" t="s">
        <v>25</v>
      </c>
      <c r="D211" s="34" t="s">
        <v>185</v>
      </c>
      <c r="E211" s="34" t="s">
        <v>305</v>
      </c>
      <c r="F211" s="34" t="s">
        <v>167</v>
      </c>
      <c r="G211" s="34"/>
      <c r="H211" s="34"/>
      <c r="I211" s="34"/>
      <c r="J211" s="34"/>
      <c r="K211" s="34"/>
      <c r="L211" s="34"/>
      <c r="M211" s="34">
        <v>85.2431187098339</v>
      </c>
      <c r="N211" s="34"/>
      <c r="O211" s="38" t="s">
        <v>97</v>
      </c>
    </row>
    <row r="212" spans="1:15">
      <c r="A212" s="34">
        <v>20252015013</v>
      </c>
      <c r="B212" s="36" t="s">
        <v>482</v>
      </c>
      <c r="C212" s="34" t="s">
        <v>18</v>
      </c>
      <c r="D212" s="34" t="s">
        <v>19</v>
      </c>
      <c r="E212" s="34" t="s">
        <v>99</v>
      </c>
      <c r="F212" s="34" t="s">
        <v>167</v>
      </c>
      <c r="G212" s="34"/>
      <c r="H212" s="34"/>
      <c r="I212" s="34"/>
      <c r="J212" s="34"/>
      <c r="K212" s="34"/>
      <c r="L212" s="34"/>
      <c r="M212" s="34">
        <v>85.1538060479666</v>
      </c>
      <c r="N212" s="34"/>
      <c r="O212" s="38" t="s">
        <v>97</v>
      </c>
    </row>
    <row r="213" spans="1:15">
      <c r="A213" s="33">
        <v>20253137034</v>
      </c>
      <c r="B213" s="33" t="s">
        <v>483</v>
      </c>
      <c r="C213" s="33" t="s">
        <v>18</v>
      </c>
      <c r="D213" s="33" t="s">
        <v>185</v>
      </c>
      <c r="E213" s="33" t="s">
        <v>105</v>
      </c>
      <c r="F213" s="34" t="s">
        <v>175</v>
      </c>
      <c r="G213" s="34"/>
      <c r="H213" s="34"/>
      <c r="I213" s="34"/>
      <c r="J213" s="34"/>
      <c r="K213" s="34"/>
      <c r="L213" s="34"/>
      <c r="M213" s="34">
        <v>84.88</v>
      </c>
      <c r="N213" s="34"/>
      <c r="O213" s="38" t="s">
        <v>97</v>
      </c>
    </row>
    <row r="214" spans="1:15">
      <c r="A214" s="34">
        <v>20253137139</v>
      </c>
      <c r="B214" s="36" t="s">
        <v>484</v>
      </c>
      <c r="C214" s="34" t="s">
        <v>18</v>
      </c>
      <c r="D214" s="34" t="s">
        <v>185</v>
      </c>
      <c r="E214" s="34" t="s">
        <v>95</v>
      </c>
      <c r="F214" s="34" t="s">
        <v>182</v>
      </c>
      <c r="G214" s="34"/>
      <c r="H214" s="34"/>
      <c r="I214" s="34"/>
      <c r="J214" s="34"/>
      <c r="K214" s="34"/>
      <c r="L214" s="34"/>
      <c r="M214" s="34">
        <v>84.8550988238147</v>
      </c>
      <c r="N214" s="34"/>
      <c r="O214" s="38" t="s">
        <v>97</v>
      </c>
    </row>
    <row r="215" spans="1:15">
      <c r="A215" s="34">
        <v>20252015011</v>
      </c>
      <c r="B215" s="36" t="s">
        <v>485</v>
      </c>
      <c r="C215" s="34" t="s">
        <v>25</v>
      </c>
      <c r="D215" s="34" t="s">
        <v>19</v>
      </c>
      <c r="E215" s="34" t="s">
        <v>51</v>
      </c>
      <c r="F215" s="34" t="s">
        <v>167</v>
      </c>
      <c r="G215" s="34"/>
      <c r="H215" s="34"/>
      <c r="I215" s="34"/>
      <c r="J215" s="34"/>
      <c r="K215" s="34"/>
      <c r="L215" s="34"/>
      <c r="M215" s="34">
        <v>84.5151199165798</v>
      </c>
      <c r="N215" s="34"/>
      <c r="O215" s="38" t="s">
        <v>97</v>
      </c>
    </row>
    <row r="216" spans="1:15">
      <c r="A216" s="33">
        <v>20253137045</v>
      </c>
      <c r="B216" s="33" t="s">
        <v>486</v>
      </c>
      <c r="C216" s="34" t="s">
        <v>25</v>
      </c>
      <c r="D216" s="34" t="s">
        <v>185</v>
      </c>
      <c r="E216" s="34" t="s">
        <v>53</v>
      </c>
      <c r="F216" s="34" t="s">
        <v>225</v>
      </c>
      <c r="G216" s="34"/>
      <c r="H216" s="34"/>
      <c r="I216" s="34"/>
      <c r="J216" s="34"/>
      <c r="K216" s="34"/>
      <c r="L216" s="34"/>
      <c r="M216" s="34">
        <v>84.467079</v>
      </c>
      <c r="N216" s="34"/>
      <c r="O216" s="38" t="s">
        <v>97</v>
      </c>
    </row>
    <row r="217" spans="1:15">
      <c r="A217" s="34">
        <v>20253137095</v>
      </c>
      <c r="B217" s="34" t="s">
        <v>487</v>
      </c>
      <c r="C217" s="34" t="s">
        <v>25</v>
      </c>
      <c r="D217" s="34" t="s">
        <v>185</v>
      </c>
      <c r="E217" s="34" t="s">
        <v>254</v>
      </c>
      <c r="F217" s="34" t="s">
        <v>189</v>
      </c>
      <c r="G217" s="34"/>
      <c r="H217" s="34"/>
      <c r="I217" s="34"/>
      <c r="J217" s="34"/>
      <c r="K217" s="34"/>
      <c r="L217" s="34"/>
      <c r="M217" s="34">
        <v>84.42</v>
      </c>
      <c r="N217" s="34"/>
      <c r="O217" s="38" t="s">
        <v>97</v>
      </c>
    </row>
    <row r="218" spans="1:15">
      <c r="A218" s="34">
        <v>20252015072</v>
      </c>
      <c r="B218" s="34" t="s">
        <v>488</v>
      </c>
      <c r="C218" s="34" t="s">
        <v>18</v>
      </c>
      <c r="D218" s="34" t="s">
        <v>19</v>
      </c>
      <c r="E218" s="34" t="s">
        <v>489</v>
      </c>
      <c r="F218" s="34" t="s">
        <v>245</v>
      </c>
      <c r="G218" s="34"/>
      <c r="H218" s="34"/>
      <c r="I218" s="34"/>
      <c r="J218" s="34"/>
      <c r="K218" s="34"/>
      <c r="L218" s="34"/>
      <c r="M218" s="39">
        <v>84.2935349322211</v>
      </c>
      <c r="N218" s="34"/>
      <c r="O218" s="38" t="s">
        <v>97</v>
      </c>
    </row>
    <row r="219" spans="1:15">
      <c r="A219" s="37">
        <v>20253137114</v>
      </c>
      <c r="B219" s="34" t="s">
        <v>490</v>
      </c>
      <c r="C219" s="34" t="s">
        <v>25</v>
      </c>
      <c r="D219" s="34" t="s">
        <v>185</v>
      </c>
      <c r="E219" s="34" t="s">
        <v>74</v>
      </c>
      <c r="F219" s="34" t="s">
        <v>189</v>
      </c>
      <c r="G219" s="34"/>
      <c r="H219" s="34"/>
      <c r="I219" s="34"/>
      <c r="J219" s="34"/>
      <c r="K219" s="34"/>
      <c r="L219" s="34"/>
      <c r="M219" s="34">
        <v>83.98</v>
      </c>
      <c r="N219" s="34"/>
      <c r="O219" s="38" t="s">
        <v>97</v>
      </c>
    </row>
    <row r="220" spans="1:15">
      <c r="A220" s="34">
        <v>20253137097</v>
      </c>
      <c r="B220" s="34" t="s">
        <v>491</v>
      </c>
      <c r="C220" s="34" t="s">
        <v>18</v>
      </c>
      <c r="D220" s="34" t="s">
        <v>185</v>
      </c>
      <c r="E220" s="34" t="s">
        <v>278</v>
      </c>
      <c r="F220" s="34" t="s">
        <v>189</v>
      </c>
      <c r="G220" s="34"/>
      <c r="H220" s="34"/>
      <c r="I220" s="34"/>
      <c r="J220" s="34"/>
      <c r="K220" s="34"/>
      <c r="L220" s="34"/>
      <c r="M220" s="34">
        <v>83.8</v>
      </c>
      <c r="N220" s="34"/>
      <c r="O220" s="38" t="s">
        <v>97</v>
      </c>
    </row>
    <row r="221" spans="1:15">
      <c r="A221" s="34">
        <v>20252015019</v>
      </c>
      <c r="B221" s="34" t="s">
        <v>492</v>
      </c>
      <c r="C221" s="34" t="s">
        <v>18</v>
      </c>
      <c r="D221" s="34" t="s">
        <v>19</v>
      </c>
      <c r="E221" s="34" t="s">
        <v>338</v>
      </c>
      <c r="F221" s="34" t="s">
        <v>245</v>
      </c>
      <c r="G221" s="34"/>
      <c r="H221" s="34"/>
      <c r="I221" s="34"/>
      <c r="J221" s="34"/>
      <c r="K221" s="34"/>
      <c r="L221" s="34"/>
      <c r="M221" s="39">
        <v>83.6809176225235</v>
      </c>
      <c r="N221" s="34"/>
      <c r="O221" s="38" t="s">
        <v>97</v>
      </c>
    </row>
    <row r="222" spans="1:15">
      <c r="A222" s="37">
        <v>20252015039</v>
      </c>
      <c r="B222" s="34" t="s">
        <v>493</v>
      </c>
      <c r="C222" s="34" t="s">
        <v>25</v>
      </c>
      <c r="D222" s="34" t="s">
        <v>19</v>
      </c>
      <c r="E222" s="34" t="s">
        <v>112</v>
      </c>
      <c r="F222" s="34" t="s">
        <v>189</v>
      </c>
      <c r="G222" s="34"/>
      <c r="H222" s="34"/>
      <c r="I222" s="34"/>
      <c r="J222" s="34"/>
      <c r="K222" s="34"/>
      <c r="L222" s="34"/>
      <c r="M222" s="34">
        <v>83.67</v>
      </c>
      <c r="N222" s="34"/>
      <c r="O222" s="38" t="s">
        <v>97</v>
      </c>
    </row>
    <row r="223" spans="1:15">
      <c r="A223" s="34">
        <v>20253137137</v>
      </c>
      <c r="B223" s="36" t="s">
        <v>494</v>
      </c>
      <c r="C223" s="34" t="s">
        <v>18</v>
      </c>
      <c r="D223" s="34" t="s">
        <v>185</v>
      </c>
      <c r="E223" s="34" t="s">
        <v>110</v>
      </c>
      <c r="F223" s="34" t="s">
        <v>182</v>
      </c>
      <c r="G223" s="34"/>
      <c r="H223" s="34"/>
      <c r="I223" s="34"/>
      <c r="J223" s="34"/>
      <c r="K223" s="34"/>
      <c r="L223" s="34"/>
      <c r="M223" s="34">
        <v>83.169637443919</v>
      </c>
      <c r="N223" s="34"/>
      <c r="O223" s="38" t="s">
        <v>97</v>
      </c>
    </row>
    <row r="224" spans="1:15">
      <c r="A224" s="33">
        <v>20252015065</v>
      </c>
      <c r="B224" s="33" t="s">
        <v>495</v>
      </c>
      <c r="C224" s="33" t="s">
        <v>18</v>
      </c>
      <c r="D224" s="33" t="s">
        <v>19</v>
      </c>
      <c r="E224" s="33" t="s">
        <v>66</v>
      </c>
      <c r="F224" s="34" t="s">
        <v>175</v>
      </c>
      <c r="G224" s="34"/>
      <c r="H224" s="34"/>
      <c r="I224" s="34"/>
      <c r="J224" s="34"/>
      <c r="K224" s="34"/>
      <c r="L224" s="34"/>
      <c r="M224" s="34">
        <v>83.09</v>
      </c>
      <c r="N224" s="34"/>
      <c r="O224" s="38" t="s">
        <v>97</v>
      </c>
    </row>
    <row r="225" spans="1:15">
      <c r="A225" s="34">
        <v>20252015050</v>
      </c>
      <c r="B225" s="34" t="s">
        <v>496</v>
      </c>
      <c r="C225" s="34" t="s">
        <v>18</v>
      </c>
      <c r="D225" s="34" t="s">
        <v>19</v>
      </c>
      <c r="E225" s="34" t="s">
        <v>268</v>
      </c>
      <c r="F225" s="34" t="s">
        <v>245</v>
      </c>
      <c r="G225" s="34"/>
      <c r="H225" s="34"/>
      <c r="I225" s="34"/>
      <c r="J225" s="34"/>
      <c r="K225" s="34"/>
      <c r="L225" s="34"/>
      <c r="M225" s="39">
        <v>82.9509906152242</v>
      </c>
      <c r="N225" s="34"/>
      <c r="O225" s="38" t="s">
        <v>97</v>
      </c>
    </row>
    <row r="226" spans="1:15">
      <c r="A226" s="34">
        <v>20253137141</v>
      </c>
      <c r="B226" s="36" t="s">
        <v>497</v>
      </c>
      <c r="C226" s="34" t="s">
        <v>25</v>
      </c>
      <c r="D226" s="34" t="s">
        <v>185</v>
      </c>
      <c r="E226" s="34" t="s">
        <v>457</v>
      </c>
      <c r="F226" s="34" t="s">
        <v>167</v>
      </c>
      <c r="G226" s="34"/>
      <c r="H226" s="34"/>
      <c r="I226" s="34"/>
      <c r="J226" s="34"/>
      <c r="K226" s="34"/>
      <c r="L226" s="34"/>
      <c r="M226" s="34">
        <v>82.6846125863951</v>
      </c>
      <c r="N226" s="34"/>
      <c r="O226" s="38" t="s">
        <v>97</v>
      </c>
    </row>
    <row r="227" spans="1:15">
      <c r="A227" s="33">
        <v>20253137146</v>
      </c>
      <c r="B227" s="33" t="s">
        <v>498</v>
      </c>
      <c r="C227" s="33" t="s">
        <v>25</v>
      </c>
      <c r="D227" s="34" t="s">
        <v>185</v>
      </c>
      <c r="E227" s="33" t="s">
        <v>33</v>
      </c>
      <c r="F227" s="34" t="s">
        <v>207</v>
      </c>
      <c r="G227" s="34"/>
      <c r="H227" s="34"/>
      <c r="I227" s="34"/>
      <c r="J227" s="34"/>
      <c r="K227" s="34"/>
      <c r="L227" s="34"/>
      <c r="M227" s="34">
        <v>82.68</v>
      </c>
      <c r="N227" s="34"/>
      <c r="O227" s="38" t="s">
        <v>97</v>
      </c>
    </row>
    <row r="228" spans="1:15">
      <c r="A228" s="34">
        <v>20252015043</v>
      </c>
      <c r="B228" s="36" t="s">
        <v>499</v>
      </c>
      <c r="C228" s="34" t="s">
        <v>25</v>
      </c>
      <c r="D228" s="34" t="s">
        <v>19</v>
      </c>
      <c r="E228" s="34" t="s">
        <v>206</v>
      </c>
      <c r="F228" s="34" t="s">
        <v>182</v>
      </c>
      <c r="G228" s="34"/>
      <c r="H228" s="34"/>
      <c r="I228" s="34"/>
      <c r="J228" s="34"/>
      <c r="K228" s="34"/>
      <c r="L228" s="34"/>
      <c r="M228" s="34">
        <v>82.6120959332638</v>
      </c>
      <c r="N228" s="34"/>
      <c r="O228" s="38" t="s">
        <v>97</v>
      </c>
    </row>
    <row r="229" spans="1:15">
      <c r="A229" s="33">
        <v>20253137077</v>
      </c>
      <c r="B229" s="33" t="s">
        <v>500</v>
      </c>
      <c r="C229" s="33" t="s">
        <v>25</v>
      </c>
      <c r="D229" s="34" t="s">
        <v>185</v>
      </c>
      <c r="E229" s="33" t="s">
        <v>112</v>
      </c>
      <c r="F229" s="34" t="s">
        <v>207</v>
      </c>
      <c r="G229" s="34"/>
      <c r="H229" s="34"/>
      <c r="I229" s="34"/>
      <c r="J229" s="34"/>
      <c r="K229" s="34"/>
      <c r="L229" s="34"/>
      <c r="M229" s="34">
        <v>82.61</v>
      </c>
      <c r="N229" s="34"/>
      <c r="O229" s="38" t="s">
        <v>97</v>
      </c>
    </row>
    <row r="230" spans="1:15">
      <c r="A230" s="34">
        <v>20253137041</v>
      </c>
      <c r="B230" s="34" t="s">
        <v>501</v>
      </c>
      <c r="C230" s="34" t="s">
        <v>18</v>
      </c>
      <c r="D230" s="34" t="s">
        <v>185</v>
      </c>
      <c r="E230" s="34" t="s">
        <v>132</v>
      </c>
      <c r="F230" s="34" t="s">
        <v>189</v>
      </c>
      <c r="G230" s="34"/>
      <c r="H230" s="34"/>
      <c r="I230" s="34"/>
      <c r="J230" s="34"/>
      <c r="K230" s="34"/>
      <c r="L230" s="34"/>
      <c r="M230" s="34">
        <v>82.57</v>
      </c>
      <c r="N230" s="34"/>
      <c r="O230" s="38" t="s">
        <v>97</v>
      </c>
    </row>
    <row r="231" spans="1:15">
      <c r="A231" s="33">
        <v>20253137030</v>
      </c>
      <c r="B231" s="33" t="s">
        <v>502</v>
      </c>
      <c r="C231" s="33" t="s">
        <v>25</v>
      </c>
      <c r="D231" s="34" t="s">
        <v>185</v>
      </c>
      <c r="E231" s="33" t="s">
        <v>302</v>
      </c>
      <c r="F231" s="34" t="s">
        <v>207</v>
      </c>
      <c r="G231" s="34"/>
      <c r="H231" s="34"/>
      <c r="I231" s="34"/>
      <c r="J231" s="34"/>
      <c r="K231" s="34"/>
      <c r="L231" s="34"/>
      <c r="M231" s="34">
        <v>82.52697951</v>
      </c>
      <c r="N231" s="34"/>
      <c r="O231" s="38" t="s">
        <v>97</v>
      </c>
    </row>
    <row r="232" spans="1:15">
      <c r="A232" s="34">
        <v>20252015068</v>
      </c>
      <c r="B232" s="36" t="s">
        <v>503</v>
      </c>
      <c r="C232" s="34" t="s">
        <v>25</v>
      </c>
      <c r="D232" s="34" t="s">
        <v>19</v>
      </c>
      <c r="E232" s="34" t="s">
        <v>64</v>
      </c>
      <c r="F232" s="34" t="s">
        <v>182</v>
      </c>
      <c r="G232" s="34"/>
      <c r="H232" s="34"/>
      <c r="I232" s="34"/>
      <c r="J232" s="34"/>
      <c r="K232" s="34"/>
      <c r="L232" s="34"/>
      <c r="M232" s="34">
        <v>82.4687174139729</v>
      </c>
      <c r="N232" s="34"/>
      <c r="O232" s="38" t="s">
        <v>97</v>
      </c>
    </row>
    <row r="233" spans="1:15">
      <c r="A233" s="33">
        <v>20253137102</v>
      </c>
      <c r="B233" s="33" t="s">
        <v>504</v>
      </c>
      <c r="C233" s="34" t="s">
        <v>18</v>
      </c>
      <c r="D233" s="34" t="s">
        <v>185</v>
      </c>
      <c r="E233" s="34" t="s">
        <v>505</v>
      </c>
      <c r="F233" s="34" t="s">
        <v>225</v>
      </c>
      <c r="G233" s="34"/>
      <c r="H233" s="34"/>
      <c r="I233" s="34"/>
      <c r="J233" s="34"/>
      <c r="K233" s="34"/>
      <c r="L233" s="34"/>
      <c r="M233" s="34">
        <v>82.39359767</v>
      </c>
      <c r="N233" s="34"/>
      <c r="O233" s="38" t="s">
        <v>97</v>
      </c>
    </row>
    <row r="234" spans="1:15">
      <c r="A234" s="33">
        <v>20253137053</v>
      </c>
      <c r="B234" s="33" t="s">
        <v>506</v>
      </c>
      <c r="C234" s="33" t="s">
        <v>18</v>
      </c>
      <c r="D234" s="34" t="s">
        <v>185</v>
      </c>
      <c r="E234" s="35" t="s">
        <v>436</v>
      </c>
      <c r="F234" s="34" t="s">
        <v>193</v>
      </c>
      <c r="G234" s="34"/>
      <c r="H234" s="34"/>
      <c r="I234" s="34"/>
      <c r="J234" s="34"/>
      <c r="K234" s="34"/>
      <c r="L234" s="34"/>
      <c r="M234" s="34">
        <v>82.35722081</v>
      </c>
      <c r="N234" s="34"/>
      <c r="O234" s="38" t="s">
        <v>97</v>
      </c>
    </row>
    <row r="235" spans="1:15">
      <c r="A235" s="34">
        <v>20253137108</v>
      </c>
      <c r="B235" s="34" t="s">
        <v>507</v>
      </c>
      <c r="C235" s="34" t="s">
        <v>25</v>
      </c>
      <c r="D235" s="34" t="s">
        <v>185</v>
      </c>
      <c r="E235" s="34" t="s">
        <v>62</v>
      </c>
      <c r="F235" s="34" t="s">
        <v>245</v>
      </c>
      <c r="G235" s="34"/>
      <c r="H235" s="34"/>
      <c r="I235" s="34"/>
      <c r="J235" s="34"/>
      <c r="K235" s="34"/>
      <c r="L235" s="34"/>
      <c r="M235" s="39">
        <v>82.3329695646902</v>
      </c>
      <c r="N235" s="34"/>
      <c r="O235" s="38" t="s">
        <v>97</v>
      </c>
    </row>
    <row r="236" spans="1:15">
      <c r="A236" s="34">
        <v>20252015009</v>
      </c>
      <c r="B236" s="34" t="s">
        <v>508</v>
      </c>
      <c r="C236" s="34" t="s">
        <v>18</v>
      </c>
      <c r="D236" s="34" t="s">
        <v>19</v>
      </c>
      <c r="E236" s="34" t="s">
        <v>489</v>
      </c>
      <c r="F236" s="34" t="s">
        <v>245</v>
      </c>
      <c r="G236" s="34"/>
      <c r="H236" s="34"/>
      <c r="I236" s="34"/>
      <c r="J236" s="34"/>
      <c r="K236" s="34"/>
      <c r="L236" s="34"/>
      <c r="M236" s="39">
        <v>82.2340980187696</v>
      </c>
      <c r="N236" s="34"/>
      <c r="O236" s="38" t="s">
        <v>97</v>
      </c>
    </row>
    <row r="237" spans="1:15">
      <c r="A237" s="33">
        <v>20252014013</v>
      </c>
      <c r="B237" s="33" t="s">
        <v>509</v>
      </c>
      <c r="C237" s="33" t="s">
        <v>18</v>
      </c>
      <c r="D237" s="34" t="s">
        <v>41</v>
      </c>
      <c r="E237" s="35" t="s">
        <v>123</v>
      </c>
      <c r="F237" s="34" t="s">
        <v>193</v>
      </c>
      <c r="G237" s="34"/>
      <c r="H237" s="34"/>
      <c r="I237" s="34"/>
      <c r="J237" s="34"/>
      <c r="K237" s="34"/>
      <c r="L237" s="34"/>
      <c r="M237" s="34">
        <v>82.1410387</v>
      </c>
      <c r="N237" s="34"/>
      <c r="O237" s="38" t="s">
        <v>97</v>
      </c>
    </row>
    <row r="238" spans="1:15">
      <c r="A238" s="33">
        <v>20253137104</v>
      </c>
      <c r="B238" s="33" t="s">
        <v>510</v>
      </c>
      <c r="C238" s="33" t="s">
        <v>25</v>
      </c>
      <c r="D238" s="34" t="s">
        <v>185</v>
      </c>
      <c r="E238" s="33" t="s">
        <v>489</v>
      </c>
      <c r="F238" s="34" t="s">
        <v>207</v>
      </c>
      <c r="G238" s="34"/>
      <c r="H238" s="34"/>
      <c r="I238" s="34"/>
      <c r="J238" s="34"/>
      <c r="K238" s="34"/>
      <c r="L238" s="34"/>
      <c r="M238" s="34">
        <v>81.99</v>
      </c>
      <c r="N238" s="34"/>
      <c r="O238" s="38" t="s">
        <v>97</v>
      </c>
    </row>
    <row r="239" spans="1:15">
      <c r="A239" s="34">
        <v>20252015056</v>
      </c>
      <c r="B239" s="34" t="s">
        <v>511</v>
      </c>
      <c r="C239" s="34" t="s">
        <v>25</v>
      </c>
      <c r="D239" s="34" t="s">
        <v>19</v>
      </c>
      <c r="E239" s="34" t="s">
        <v>254</v>
      </c>
      <c r="F239" s="34" t="s">
        <v>189</v>
      </c>
      <c r="G239" s="34"/>
      <c r="H239" s="34"/>
      <c r="I239" s="34"/>
      <c r="J239" s="34"/>
      <c r="K239" s="34"/>
      <c r="L239" s="34"/>
      <c r="M239" s="34">
        <v>81.95</v>
      </c>
      <c r="N239" s="34"/>
      <c r="O239" s="38" t="s">
        <v>97</v>
      </c>
    </row>
    <row r="240" spans="1:15">
      <c r="A240" s="34">
        <v>20252015048</v>
      </c>
      <c r="B240" s="36" t="s">
        <v>512</v>
      </c>
      <c r="C240" s="34" t="s">
        <v>18</v>
      </c>
      <c r="D240" s="34" t="s">
        <v>19</v>
      </c>
      <c r="E240" s="34" t="s">
        <v>513</v>
      </c>
      <c r="F240" s="34" t="s">
        <v>167</v>
      </c>
      <c r="G240" s="34"/>
      <c r="H240" s="34"/>
      <c r="I240" s="34"/>
      <c r="J240" s="34"/>
      <c r="K240" s="34"/>
      <c r="L240" s="34"/>
      <c r="M240" s="34">
        <v>81.8561001042753</v>
      </c>
      <c r="N240" s="34"/>
      <c r="O240" s="38" t="s">
        <v>97</v>
      </c>
    </row>
    <row r="241" spans="1:15">
      <c r="A241" s="34">
        <v>20252015041</v>
      </c>
      <c r="B241" s="36" t="s">
        <v>514</v>
      </c>
      <c r="C241" s="34" t="s">
        <v>18</v>
      </c>
      <c r="D241" s="34" t="s">
        <v>19</v>
      </c>
      <c r="E241" s="34" t="s">
        <v>55</v>
      </c>
      <c r="F241" s="34" t="s">
        <v>182</v>
      </c>
      <c r="G241" s="34"/>
      <c r="H241" s="34"/>
      <c r="I241" s="34"/>
      <c r="J241" s="34"/>
      <c r="K241" s="34"/>
      <c r="L241" s="34"/>
      <c r="M241" s="34">
        <v>81.8169968717414</v>
      </c>
      <c r="N241" s="34"/>
      <c r="O241" s="38" t="s">
        <v>97</v>
      </c>
    </row>
    <row r="242" spans="1:15">
      <c r="A242" s="33">
        <v>20253137135</v>
      </c>
      <c r="B242" s="33" t="s">
        <v>515</v>
      </c>
      <c r="C242" s="33" t="s">
        <v>18</v>
      </c>
      <c r="D242" s="33" t="s">
        <v>185</v>
      </c>
      <c r="E242" s="33" t="s">
        <v>384</v>
      </c>
      <c r="F242" s="34" t="s">
        <v>175</v>
      </c>
      <c r="G242" s="34"/>
      <c r="H242" s="34"/>
      <c r="I242" s="34"/>
      <c r="J242" s="34"/>
      <c r="K242" s="34"/>
      <c r="L242" s="34"/>
      <c r="M242" s="34">
        <v>81.73</v>
      </c>
      <c r="N242" s="34"/>
      <c r="O242" s="38" t="s">
        <v>97</v>
      </c>
    </row>
    <row r="243" spans="1:15">
      <c r="A243" s="33">
        <v>20253137112</v>
      </c>
      <c r="B243" s="33" t="s">
        <v>516</v>
      </c>
      <c r="C243" s="34" t="s">
        <v>25</v>
      </c>
      <c r="D243" s="34" t="s">
        <v>185</v>
      </c>
      <c r="E243" s="34" t="s">
        <v>517</v>
      </c>
      <c r="F243" s="34" t="s">
        <v>225</v>
      </c>
      <c r="G243" s="34"/>
      <c r="H243" s="34"/>
      <c r="I243" s="34"/>
      <c r="J243" s="34"/>
      <c r="K243" s="34"/>
      <c r="L243" s="34"/>
      <c r="M243" s="34">
        <v>81.447799199709</v>
      </c>
      <c r="N243" s="34"/>
      <c r="O243" s="38" t="s">
        <v>97</v>
      </c>
    </row>
    <row r="244" spans="1:15">
      <c r="A244" s="34">
        <v>20252015023</v>
      </c>
      <c r="B244" s="36" t="s">
        <v>518</v>
      </c>
      <c r="C244" s="34" t="s">
        <v>18</v>
      </c>
      <c r="D244" s="34" t="s">
        <v>19</v>
      </c>
      <c r="E244" s="34" t="s">
        <v>305</v>
      </c>
      <c r="F244" s="34" t="s">
        <v>167</v>
      </c>
      <c r="G244" s="34"/>
      <c r="H244" s="34"/>
      <c r="I244" s="34"/>
      <c r="J244" s="34"/>
      <c r="K244" s="34"/>
      <c r="L244" s="34"/>
      <c r="M244" s="34">
        <v>81.373826903024</v>
      </c>
      <c r="N244" s="34"/>
      <c r="O244" s="38" t="s">
        <v>97</v>
      </c>
    </row>
    <row r="245" spans="1:15">
      <c r="A245" s="33">
        <v>20253137054</v>
      </c>
      <c r="B245" s="33" t="s">
        <v>519</v>
      </c>
      <c r="C245" s="34" t="s">
        <v>25</v>
      </c>
      <c r="D245" s="34" t="s">
        <v>185</v>
      </c>
      <c r="E245" s="34" t="s">
        <v>520</v>
      </c>
      <c r="F245" s="34" t="s">
        <v>225</v>
      </c>
      <c r="G245" s="34"/>
      <c r="H245" s="34"/>
      <c r="I245" s="34"/>
      <c r="J245" s="34"/>
      <c r="K245" s="34"/>
      <c r="L245" s="34"/>
      <c r="M245" s="34">
        <v>81.1689099066327</v>
      </c>
      <c r="N245" s="34"/>
      <c r="O245" s="38" t="s">
        <v>97</v>
      </c>
    </row>
    <row r="246" spans="1:15">
      <c r="A246" s="33">
        <v>20253137028</v>
      </c>
      <c r="B246" s="33" t="s">
        <v>521</v>
      </c>
      <c r="C246" s="34" t="s">
        <v>25</v>
      </c>
      <c r="D246" s="34" t="s">
        <v>185</v>
      </c>
      <c r="E246" s="34" t="s">
        <v>333</v>
      </c>
      <c r="F246" s="34" t="s">
        <v>225</v>
      </c>
      <c r="G246" s="34"/>
      <c r="H246" s="34"/>
      <c r="I246" s="34"/>
      <c r="J246" s="34"/>
      <c r="K246" s="34"/>
      <c r="L246" s="34"/>
      <c r="M246" s="34">
        <v>80.94</v>
      </c>
      <c r="N246" s="34"/>
      <c r="O246" s="38" t="s">
        <v>97</v>
      </c>
    </row>
    <row r="247" spans="1:15">
      <c r="A247" s="33">
        <v>20252015026</v>
      </c>
      <c r="B247" s="33" t="s">
        <v>522</v>
      </c>
      <c r="C247" s="33" t="s">
        <v>25</v>
      </c>
      <c r="D247" s="34" t="s">
        <v>19</v>
      </c>
      <c r="E247" s="34" t="s">
        <v>42</v>
      </c>
      <c r="F247" s="34" t="s">
        <v>193</v>
      </c>
      <c r="G247" s="34"/>
      <c r="H247" s="34"/>
      <c r="I247" s="34"/>
      <c r="J247" s="34"/>
      <c r="K247" s="34"/>
      <c r="L247" s="34"/>
      <c r="M247" s="34">
        <v>80.42231491</v>
      </c>
      <c r="N247" s="34"/>
      <c r="O247" s="38" t="s">
        <v>97</v>
      </c>
    </row>
    <row r="248" spans="1:15">
      <c r="A248" s="33">
        <v>20253137075</v>
      </c>
      <c r="B248" s="33" t="s">
        <v>523</v>
      </c>
      <c r="C248" s="33" t="s">
        <v>18</v>
      </c>
      <c r="D248" s="34" t="s">
        <v>185</v>
      </c>
      <c r="E248" s="33" t="s">
        <v>457</v>
      </c>
      <c r="F248" s="34" t="s">
        <v>207</v>
      </c>
      <c r="G248" s="34"/>
      <c r="H248" s="34"/>
      <c r="I248" s="34"/>
      <c r="J248" s="34"/>
      <c r="K248" s="34"/>
      <c r="L248" s="34"/>
      <c r="M248" s="34">
        <v>80.33</v>
      </c>
      <c r="N248" s="34"/>
      <c r="O248" s="38" t="s">
        <v>97</v>
      </c>
    </row>
    <row r="249" spans="1:15">
      <c r="A249" s="34">
        <v>20252015055</v>
      </c>
      <c r="B249" s="34" t="s">
        <v>524</v>
      </c>
      <c r="C249" s="34" t="s">
        <v>18</v>
      </c>
      <c r="D249" s="34" t="s">
        <v>19</v>
      </c>
      <c r="E249" s="34" t="s">
        <v>112</v>
      </c>
      <c r="F249" s="34" t="s">
        <v>189</v>
      </c>
      <c r="G249" s="34"/>
      <c r="H249" s="34"/>
      <c r="I249" s="34"/>
      <c r="J249" s="34"/>
      <c r="K249" s="34"/>
      <c r="L249" s="34"/>
      <c r="M249" s="34">
        <v>79.83</v>
      </c>
      <c r="N249" s="34"/>
      <c r="O249" s="38" t="s">
        <v>97</v>
      </c>
    </row>
    <row r="250" spans="1:15">
      <c r="A250" s="33">
        <v>20252015007</v>
      </c>
      <c r="B250" s="33" t="s">
        <v>525</v>
      </c>
      <c r="C250" s="33" t="s">
        <v>18</v>
      </c>
      <c r="D250" s="33" t="s">
        <v>19</v>
      </c>
      <c r="E250" s="33" t="s">
        <v>105</v>
      </c>
      <c r="F250" s="34" t="s">
        <v>175</v>
      </c>
      <c r="G250" s="34"/>
      <c r="H250" s="34"/>
      <c r="I250" s="34"/>
      <c r="J250" s="34"/>
      <c r="K250" s="34"/>
      <c r="L250" s="34"/>
      <c r="M250" s="34">
        <v>79.63</v>
      </c>
      <c r="N250" s="34"/>
      <c r="O250" s="38" t="s">
        <v>97</v>
      </c>
    </row>
    <row r="251" spans="1:15">
      <c r="A251" s="34">
        <v>20252015060</v>
      </c>
      <c r="B251" s="34" t="s">
        <v>526</v>
      </c>
      <c r="C251" s="34" t="s">
        <v>18</v>
      </c>
      <c r="D251" s="34" t="s">
        <v>19</v>
      </c>
      <c r="E251" s="34" t="s">
        <v>298</v>
      </c>
      <c r="F251" s="34" t="s">
        <v>245</v>
      </c>
      <c r="G251" s="34"/>
      <c r="H251" s="34"/>
      <c r="I251" s="34"/>
      <c r="J251" s="34"/>
      <c r="K251" s="34"/>
      <c r="L251" s="34"/>
      <c r="M251" s="39">
        <v>79.4056308654849</v>
      </c>
      <c r="N251" s="34"/>
      <c r="O251" s="38" t="s">
        <v>97</v>
      </c>
    </row>
    <row r="252" spans="1:15">
      <c r="A252" s="33">
        <v>20253137136</v>
      </c>
      <c r="B252" s="33" t="s">
        <v>527</v>
      </c>
      <c r="C252" s="33" t="s">
        <v>18</v>
      </c>
      <c r="D252" s="34" t="s">
        <v>185</v>
      </c>
      <c r="E252" s="33" t="s">
        <v>79</v>
      </c>
      <c r="F252" s="34" t="s">
        <v>207</v>
      </c>
      <c r="G252" s="34"/>
      <c r="H252" s="34"/>
      <c r="I252" s="34"/>
      <c r="J252" s="34"/>
      <c r="K252" s="34"/>
      <c r="L252" s="34"/>
      <c r="M252" s="34">
        <v>76</v>
      </c>
      <c r="N252" s="34"/>
      <c r="O252" s="38" t="s">
        <v>97</v>
      </c>
    </row>
    <row r="253" spans="1:15">
      <c r="A253" s="33">
        <v>20253137052</v>
      </c>
      <c r="B253" s="33" t="s">
        <v>528</v>
      </c>
      <c r="C253" s="33" t="s">
        <v>18</v>
      </c>
      <c r="D253" s="34" t="s">
        <v>185</v>
      </c>
      <c r="E253" s="33" t="s">
        <v>300</v>
      </c>
      <c r="F253" s="34" t="s">
        <v>207</v>
      </c>
      <c r="G253" s="34"/>
      <c r="H253" s="34"/>
      <c r="I253" s="34"/>
      <c r="J253" s="34"/>
      <c r="K253" s="34"/>
      <c r="L253" s="34"/>
      <c r="M253" s="34">
        <v>67.08</v>
      </c>
      <c r="N253" s="34"/>
      <c r="O253" s="38" t="s">
        <v>97</v>
      </c>
    </row>
  </sheetData>
  <autoFilter xmlns:etc="http://www.wps.cn/officeDocument/2017/etCustomData" ref="A3:O253" etc:filterBottomFollowUsedRange="0">
    <extLst/>
  </autoFilter>
  <mergeCells count="11">
    <mergeCell ref="A1:O1"/>
    <mergeCell ref="G2:L2"/>
    <mergeCell ref="A2:A3"/>
    <mergeCell ref="B2:B3"/>
    <mergeCell ref="C2:C3"/>
    <mergeCell ref="D2:D3"/>
    <mergeCell ref="E2:E3"/>
    <mergeCell ref="F2:F3"/>
    <mergeCell ref="M2:M3"/>
    <mergeCell ref="N2:N3"/>
    <mergeCell ref="O2:O3"/>
  </mergeCells>
  <conditionalFormatting sqref="B20">
    <cfRule type="duplicateValues" dxfId="2" priority="54"/>
  </conditionalFormatting>
  <conditionalFormatting sqref="B21">
    <cfRule type="duplicateValues" dxfId="2" priority="50"/>
  </conditionalFormatting>
  <conditionalFormatting sqref="B25">
    <cfRule type="duplicateValues" dxfId="2" priority="51"/>
  </conditionalFormatting>
  <conditionalFormatting sqref="B27">
    <cfRule type="duplicateValues" dxfId="2" priority="49"/>
  </conditionalFormatting>
  <conditionalFormatting sqref="B31">
    <cfRule type="duplicateValues" dxfId="2" priority="47"/>
  </conditionalFormatting>
  <conditionalFormatting sqref="B36">
    <cfRule type="duplicateValues" dxfId="2" priority="44"/>
  </conditionalFormatting>
  <conditionalFormatting sqref="B40">
    <cfRule type="duplicateValues" dxfId="2" priority="43"/>
  </conditionalFormatting>
  <conditionalFormatting sqref="B44">
    <cfRule type="duplicateValues" dxfId="2" priority="46"/>
  </conditionalFormatting>
  <conditionalFormatting sqref="B48">
    <cfRule type="duplicateValues" dxfId="2" priority="45"/>
  </conditionalFormatting>
  <conditionalFormatting sqref="B50">
    <cfRule type="duplicateValues" dxfId="2" priority="19"/>
  </conditionalFormatting>
  <conditionalFormatting sqref="B52">
    <cfRule type="duplicateValues" dxfId="2" priority="18"/>
  </conditionalFormatting>
  <conditionalFormatting sqref="B70">
    <cfRule type="duplicateValues" dxfId="2" priority="11"/>
  </conditionalFormatting>
  <conditionalFormatting sqref="B83">
    <cfRule type="duplicateValues" dxfId="2" priority="39"/>
  </conditionalFormatting>
  <conditionalFormatting sqref="B95">
    <cfRule type="duplicateValues" dxfId="2" priority="38"/>
  </conditionalFormatting>
  <conditionalFormatting sqref="B113">
    <cfRule type="duplicateValues" dxfId="2" priority="35"/>
  </conditionalFormatting>
  <conditionalFormatting sqref="B125">
    <cfRule type="duplicateValues" dxfId="2" priority="32"/>
  </conditionalFormatting>
  <conditionalFormatting sqref="B129">
    <cfRule type="duplicateValues" dxfId="2" priority="8"/>
  </conditionalFormatting>
  <conditionalFormatting sqref="B130">
    <cfRule type="duplicateValues" dxfId="2" priority="7"/>
  </conditionalFormatting>
  <conditionalFormatting sqref="B131">
    <cfRule type="duplicateValues" dxfId="2" priority="6"/>
  </conditionalFormatting>
  <conditionalFormatting sqref="B132">
    <cfRule type="duplicateValues" dxfId="2" priority="5"/>
  </conditionalFormatting>
  <conditionalFormatting sqref="B133">
    <cfRule type="duplicateValues" dxfId="2" priority="4"/>
  </conditionalFormatting>
  <conditionalFormatting sqref="B134">
    <cfRule type="duplicateValues" dxfId="2" priority="3"/>
  </conditionalFormatting>
  <conditionalFormatting sqref="B135">
    <cfRule type="duplicateValues" dxfId="2" priority="2"/>
  </conditionalFormatting>
  <conditionalFormatting sqref="B136">
    <cfRule type="duplicateValues" dxfId="2" priority="1"/>
  </conditionalFormatting>
  <conditionalFormatting sqref="B7:B9">
    <cfRule type="duplicateValues" dxfId="2" priority="53"/>
  </conditionalFormatting>
  <conditionalFormatting sqref="B14:B19">
    <cfRule type="duplicateValues" dxfId="2" priority="52"/>
  </conditionalFormatting>
  <conditionalFormatting sqref="B28:B30">
    <cfRule type="duplicateValues" dxfId="2" priority="48"/>
  </conditionalFormatting>
  <conditionalFormatting sqref="B42:B43">
    <cfRule type="duplicateValues" dxfId="2" priority="42"/>
  </conditionalFormatting>
  <conditionalFormatting sqref="B71:B72">
    <cfRule type="duplicateValues" dxfId="2" priority="10"/>
  </conditionalFormatting>
  <conditionalFormatting sqref="B76:B77">
    <cfRule type="duplicateValues" dxfId="2" priority="41"/>
  </conditionalFormatting>
  <conditionalFormatting sqref="B79:B81">
    <cfRule type="duplicateValues" dxfId="2" priority="40"/>
  </conditionalFormatting>
  <conditionalFormatting sqref="B98:B101">
    <cfRule type="duplicateValues" dxfId="2" priority="37"/>
  </conditionalFormatting>
  <conditionalFormatting sqref="B105:B106">
    <cfRule type="duplicateValues" dxfId="2" priority="36"/>
  </conditionalFormatting>
  <conditionalFormatting sqref="B117:B118">
    <cfRule type="duplicateValues" dxfId="2" priority="34"/>
  </conditionalFormatting>
  <conditionalFormatting sqref="B119:B123">
    <cfRule type="duplicateValues" dxfId="2" priority="33"/>
  </conditionalFormatting>
  <conditionalFormatting sqref="B127:B128">
    <cfRule type="duplicateValues" dxfId="2" priority="31"/>
  </conditionalFormatting>
  <conditionalFormatting sqref="B139:B140">
    <cfRule type="duplicateValues" dxfId="2" priority="26"/>
  </conditionalFormatting>
  <conditionalFormatting sqref="B154:B156">
    <cfRule type="duplicateValues" dxfId="2" priority="25"/>
  </conditionalFormatting>
  <conditionalFormatting sqref="B157:B159">
    <cfRule type="duplicateValues" dxfId="2" priority="24"/>
  </conditionalFormatting>
  <conditionalFormatting sqref="B174:B188">
    <cfRule type="duplicateValues" dxfId="2" priority="23"/>
  </conditionalFormatting>
  <conditionalFormatting sqref="B210:B220">
    <cfRule type="duplicateValues" dxfId="2" priority="22"/>
  </conditionalFormatting>
  <conditionalFormatting sqref="B231:B237">
    <cfRule type="duplicateValues" dxfId="2" priority="21"/>
  </conditionalFormatting>
  <conditionalFormatting sqref="B238:B253">
    <cfRule type="duplicateValues" dxfId="2" priority="2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25博士</vt:lpstr>
      <vt:lpstr>25硕士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</dc:creator>
  <cp:lastModifiedBy>吴睿珊</cp:lastModifiedBy>
  <dcterms:created xsi:type="dcterms:W3CDTF">2025-09-18T15:53:00Z</dcterms:created>
  <dcterms:modified xsi:type="dcterms:W3CDTF">2025-10-24T10:48:27Z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C94CB67F29FD43E5BC16B86B71EAF943_13</vt:lpwstr>
  </property>
  <property fmtid="{D5CDD505-2E9C-101B-9397-08002B2CF9AE}" pid="3" name="KSOProductBuildVer">
    <vt:lpwstr>2052-12.1.0.21541</vt:lpwstr>
  </property>
</Properties>
</file>