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20"/>
  </bookViews>
  <sheets>
    <sheet name="学院队伍报告数量" sheetId="1" r:id="rId1"/>
    <sheet name="各学院总报告总数"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<sst xmlns="http://schemas.openxmlformats.org/spreadsheetml/2006/main" count="339" uniqueCount="312">
  <si>
    <t>2025年寒假万名学子乡村大调研行动报告汇总表</t>
  </si>
  <si>
    <t>学院</t>
  </si>
  <si>
    <t>序号</t>
  </si>
  <si>
    <t>队伍</t>
  </si>
  <si>
    <t>报告名称</t>
  </si>
  <si>
    <t>农学院</t>
  </si>
  <si>
    <t>禅心乡韵队</t>
  </si>
  <si>
    <t>以“生态+文旅”融合发展模式推进乡村产业振兴
——佛山市杏坛镇龙潭村乡村产业振兴案例分析</t>
  </si>
  <si>
    <t>潮村研途队</t>
  </si>
  <si>
    <t>广东省潮州市湘桥区乡村振兴进程中经济、社会、生态及治理状况调研报告
——基于十个村镇的实证分析</t>
  </si>
  <si>
    <t>潮韵研行</t>
  </si>
  <si>
    <t>红色文旅+生态农业’双轮驱动乡村振兴</t>
  </si>
  <si>
    <t>英德求真队</t>
  </si>
  <si>
    <t>广东省清远市东华镇及桥头镇乡村振兴进程中经济</t>
  </si>
  <si>
    <t>植物保护学院</t>
  </si>
  <si>
    <t>“横”心不变，“励”志前行队</t>
  </si>
  <si>
    <t>深入美丽横沥，探寻振兴之路
——横沥镇横沥村乡村产业振兴案例分析</t>
  </si>
  <si>
    <t xml:space="preserve"> </t>
  </si>
  <si>
    <t>梅州调研小分队</t>
  </si>
  <si>
    <t>以“文化赋能+产业融合”模式激活古镇新生机------梅州五村旅游振兴模式实践探索</t>
  </si>
  <si>
    <t>乡土调研队</t>
  </si>
  <si>
    <t>从陂头村实践看乡村振兴：价值创造、共享与系统构建
———清新陂头村乡村产业振兴案例分析</t>
  </si>
  <si>
    <t>以“生态旅游+产业融合”的发展模式推进乡村产业高质量发展
———清远市三坑镇枫坑村乡村产业振兴案例分析</t>
  </si>
  <si>
    <t>林学与风景园林学院</t>
  </si>
  <si>
    <t>麻演乡村振兴志愿服务队北营分队</t>
  </si>
  <si>
    <t>依“绿色发展与红色传承”实现乡村新跨越</t>
  </si>
  <si>
    <t>清风拂山岗队</t>
  </si>
  <si>
    <t>五村“百千万工程”中特色农产品品牌塑造困境与突破路径</t>
  </si>
  <si>
    <t>清远银盏调研组</t>
  </si>
  <si>
    <t>龙腾新丰地，业旺古村兴——龙塘镇新丰村乡村产业振兴案例分析</t>
  </si>
  <si>
    <t>知食分子队</t>
  </si>
  <si>
    <t>鮀城三区非遗味，乡振十村产业兴——汕头潮阳、潮南、澄海十个行政村调研案例分析</t>
  </si>
  <si>
    <t>园艺学院</t>
  </si>
  <si>
    <t>SCAU助农先锋队</t>
  </si>
  <si>
    <t>以花为媒绘新景文旅融合促振兴——饶平县黄冈镇大畔寮村乡村产业振兴调研报告</t>
  </si>
  <si>
    <t>点绿成金</t>
  </si>
  <si>
    <t>共同富裕视域下茶产业融合与品牌共建发展研究--以广东省紫金县南昌村为例</t>
  </si>
  <si>
    <t>金砂茶研究院调研队</t>
  </si>
  <si>
    <t>”百千万工程“在行动----助力仁化金砂茶高质量发展</t>
  </si>
  <si>
    <t>深耕调研，园丁兴乡</t>
  </si>
  <si>
    <t>“五位一体”总体布局全面推进美丽乡村高质量发展</t>
  </si>
  <si>
    <t>园球帝</t>
  </si>
  <si>
    <t>乡村振兴的多元路径探索——以英德市新潭村和东莞市凤岗村为例</t>
  </si>
  <si>
    <t>兽医学院</t>
  </si>
  <si>
    <t>海滨邹鲁——粤韵乡村调研队</t>
  </si>
  <si>
    <t>产业筑基促振兴，生态赋能绘新篇——粤东乡村高质量发展调研分析</t>
  </si>
  <si>
    <t>美丽乡村，一同前行社会实践团</t>
  </si>
  <si>
    <t>文化引领，艺术赋能：观背村乡村振兴的探索与实践</t>
  </si>
  <si>
    <t>水乡明珠——古韵悠悠绕画梁，特色发展映新天</t>
  </si>
  <si>
    <t>古韵悠悠绕画梁，特色发展映新天——佛山市南海区九江镇下西村产业振兴案例分析</t>
  </si>
  <si>
    <t>动物科学学院</t>
  </si>
  <si>
    <t>岭南粤乡农青调研团</t>
  </si>
  <si>
    <t>甘蔗田里长出的诗与远方 下洲村乡村振兴的甜蜜密码</t>
  </si>
  <si>
    <t>三变改革撬动文旅聚变</t>
  </si>
  <si>
    <t>溪声漫过石龙村：从田野到未来的叙事</t>
  </si>
  <si>
    <t>质渔时代</t>
  </si>
  <si>
    <t>“水产＋文旅”模式驱动乡村高质量发展</t>
  </si>
  <si>
    <t>资源环境学院</t>
  </si>
  <si>
    <t>AAA专业乡村大调研队</t>
  </si>
  <si>
    <t>以“百县千镇万村高质量发展工程”促进乡村振兴（东风村）</t>
  </si>
  <si>
    <t>以“百县千镇万村高质量发展工程”促进乡村振兴（后径村）</t>
  </si>
  <si>
    <t>以“百县千镇万村高质量发展工程”促进乡村振兴（前进村）</t>
  </si>
  <si>
    <t>阳江新洲调研队</t>
  </si>
  <si>
    <t>以“‘三变’改革和产业合作”模式推进乡村产业高质量发展</t>
  </si>
  <si>
    <t>海洋学院</t>
  </si>
  <si>
    <t>本研突击队</t>
  </si>
  <si>
    <t>以 “绿美广东” 为笔，绘龙塘村生态新画卷(2)</t>
  </si>
  <si>
    <t>乘风破浪调研小组</t>
  </si>
  <si>
    <t>扬帆起航，努力打造乡村振兴新典范——惠东县碧甲村乡村振兴案例分析(1)</t>
  </si>
  <si>
    <t>村调特工队</t>
  </si>
  <si>
    <t>以“农田新农业与贸易市场创新”模式推动乡村经济多元发展(1)</t>
  </si>
  <si>
    <t>平远调研小分队</t>
  </si>
  <si>
    <t>以全面协调发展模式推进乡村产业高质量发展</t>
  </si>
  <si>
    <t>乡海寻风</t>
  </si>
  <si>
    <t>模式推动乡村产业高质量发展</t>
  </si>
  <si>
    <t>兴河筑梦队</t>
  </si>
  <si>
    <t>深耕农文旅和“一体化”旅游推动乡村高质量发展</t>
  </si>
  <si>
    <t>依托自然资源与文化优势，探索乡村全面振兴的多元路径</t>
  </si>
  <si>
    <t>以党建引领和产业合作推动乡村振兴</t>
  </si>
  <si>
    <t>生命科学学院</t>
  </si>
  <si>
    <t>“陈”词新话</t>
  </si>
  <si>
    <t>创造新会陈乡文化新“出圈”宣传点——龙脊、桥美乡村产业振兴案例分析</t>
  </si>
  <si>
    <t>青衿助农兴乡团</t>
  </si>
  <si>
    <t>华南农业大学2025年“万名学子乡村大调研行动”关于广东省茂名市电白区北庄村的活动总结报告</t>
  </si>
  <si>
    <t>踏潮而归</t>
  </si>
  <si>
    <t>借海扬帆，汛州村以 “岛韵经济” 绘就乡村振兴新篇</t>
  </si>
  <si>
    <t>以“党建引领、群众参与、优势资源”模式奏响特色 乡村“三部曲”</t>
  </si>
  <si>
    <t>乡村筑梦先锋</t>
  </si>
  <si>
    <t>广东省惠州市惠东县横瑶村和福田村乡村调研报告</t>
  </si>
  <si>
    <t>广东省梅州市兴宁市叶塘镇教礼村乡村调研报告</t>
  </si>
  <si>
    <t>广东省中山市阜沙镇阜沙村乡村调研报告</t>
  </si>
  <si>
    <t>工程学院</t>
  </si>
  <si>
    <t>村邑非遗文脉拾萃队</t>
  </si>
  <si>
    <t>库充村非物质文化遗产调研报告</t>
  </si>
  <si>
    <t>崖口村非物质文化遗产调研报告</t>
  </si>
  <si>
    <t>聚焦“百千万”：乡村发展考察团队</t>
  </si>
  <si>
    <t>发展内生动力，推动乡村振兴，共建美丽乡村</t>
  </si>
  <si>
    <t>绿野先“枫”调研队</t>
  </si>
  <si>
    <t>以“‘三变’改革和产业合作”模式推进乡村</t>
  </si>
  <si>
    <t>青禾乡探队</t>
  </si>
  <si>
    <t>党建引领与文化赋能：田坑村乡村振兴模式的探索与实践</t>
  </si>
  <si>
    <t>广东省东莞市常平镇松柏塘村调研报告   案例作者：刘希彤</t>
  </si>
  <si>
    <t>广东省东莞市凤凰岗社区报告案例作者：黄敏欣</t>
  </si>
  <si>
    <t>广东省东莞市水濂社区乡村调研报告 案例作者：张晓晴</t>
  </si>
  <si>
    <t>深入“岩前”，探寻七星魅力队</t>
  </si>
  <si>
    <t>从“景中村”到文旅新地标：肇庆岩前村的蜕变之路</t>
  </si>
  <si>
    <t>我们才是奶龙队</t>
  </si>
  <si>
    <t>乡村大调研东凌村报告</t>
  </si>
  <si>
    <t>小村调研大队</t>
  </si>
  <si>
    <t>以“特色笋厂和农业合作社”特色模式推动乡村产业高质量发展</t>
  </si>
  <si>
    <t>研思青行队</t>
  </si>
  <si>
    <t>以“百县千镇万村高质量发展工程”促进乡村振兴</t>
  </si>
  <si>
    <t xml:space="preserve">食品学院
</t>
  </si>
  <si>
    <t xml:space="preserve">“莞香传承”调研队 </t>
  </si>
  <si>
    <t>以特色产业深耕和资源整合模式推进乡村产业高质量发展——茶山镇下朗村乡村产业振兴案例分析</t>
  </si>
  <si>
    <t>“莞香传承”调研队</t>
  </si>
  <si>
    <t xml:space="preserve">  以“文旅融合与民生优化”模式推动乡村全面发展——茶山镇冲美村乡村产业振兴案例分析</t>
  </si>
  <si>
    <t xml:space="preserve"> 以“城市更新”模式推进乡村发展</t>
  </si>
  <si>
    <t xml:space="preserve"> 以红色资源开发和党建引领模式推进乡村产业高质量发展——茶山镇寒溪水村乡村产业振兴案例分析</t>
  </si>
  <si>
    <t>从产业矩阵剖析上沙村经济高质量发展的密码</t>
  </si>
  <si>
    <t>打造宜居宜业新茶溪</t>
  </si>
  <si>
    <t>东莞市茶山镇博头村调研结果</t>
  </si>
  <si>
    <t>探索新时代下乡村发展前景</t>
  </si>
  <si>
    <t>以“党建引领下的乡村治理” 模式推进乡村高质量发展——增埗村乡村产业振兴案例分析</t>
  </si>
  <si>
    <t>以产业集群与文化振兴为核心　探索乡村发展之道</t>
  </si>
  <si>
    <t>百千万乡研先锋队</t>
  </si>
  <si>
    <t>调研路上不止步，百千万里见真知</t>
  </si>
  <si>
    <t>明察稳步队</t>
  </si>
  <si>
    <t>新时代下察步村发展调研报告</t>
  </si>
  <si>
    <t>日新粤异队</t>
  </si>
  <si>
    <t>关于普宁市上寮村和新寮村发展现状的调研报告</t>
  </si>
  <si>
    <t>食光探路队</t>
  </si>
  <si>
    <t>基于食品特色的乡村经济发展研究</t>
  </si>
  <si>
    <t>水利与土木工程学院</t>
  </si>
  <si>
    <t>“青聚鹅城”惠州大调研队</t>
  </si>
  <si>
    <t>点亮绿美颜值 培育产业价值 深挖历史底蕴</t>
  </si>
  <si>
    <t>华南农业大学堤处“缝”生实践团</t>
  </si>
  <si>
    <t xml:space="preserve"> 以“文化旅游和文化遗产保护并行”模式推进乡村产业高速发展</t>
  </si>
  <si>
    <t>材料与能源学院</t>
  </si>
  <si>
    <t>木雕新韵·文化创新实践队</t>
  </si>
  <si>
    <t>文化传承与产业发展路径探析——以中山市大涌镇11个社区及村落为例</t>
  </si>
  <si>
    <t>数学与信息学院、软件学院</t>
  </si>
  <si>
    <t>”与莞同行“</t>
  </si>
  <si>
    <t>24数管二班队</t>
  </si>
  <si>
    <t>以 “电商赋能+特色种植”模式推动乡村产业蝶变</t>
  </si>
  <si>
    <t>大干一场队</t>
  </si>
  <si>
    <t>多元协同赋能，创新驱动乡村产业高质量振兴</t>
  </si>
  <si>
    <t>大榕树队</t>
  </si>
  <si>
    <t>以降本增效的方式提升乡村发展质量</t>
  </si>
  <si>
    <t>鸡山“乐”脉相承队</t>
  </si>
  <si>
    <t>以多元发展与创新实践模式推进乡村全面振兴——鸡山村乡村振兴案例剖析</t>
  </si>
  <si>
    <t>积极投身乡村振兴队</t>
  </si>
  <si>
    <t>侨乡联动，推动乡村高质量发展</t>
  </si>
  <si>
    <t>计学乡村调研队</t>
  </si>
  <si>
    <t>盘活资源+制度创新，探索乡村可持续发展新路径</t>
  </si>
  <si>
    <t>绿色音符广东风情</t>
  </si>
  <si>
    <t>产业融合与文化传承双轮驱动</t>
  </si>
  <si>
    <t>青研乡兴队</t>
  </si>
  <si>
    <t>从典型村风貌提升及地域特色产业看“丙雁乡村振兴示范带”建设</t>
  </si>
  <si>
    <t>生态立村 文化兴村 产业富村</t>
  </si>
  <si>
    <t>情系粤乡队</t>
  </si>
  <si>
    <t>“特色产业+多元治理”双轮驱动乡村振兴路</t>
  </si>
  <si>
    <t>软三不是熵</t>
  </si>
  <si>
    <t>以“多元共治”模式推进乡村</t>
  </si>
  <si>
    <t>三甲小分队</t>
  </si>
  <si>
    <t>陆丰三村：破茧成蝶，探寻乡村振兴奋进之路</t>
  </si>
  <si>
    <t>随意队</t>
  </si>
  <si>
    <t>以“企业+合作社+农户模式”推进乡村</t>
  </si>
  <si>
    <t>乡村数字化建设情况及村民数字化素养调研</t>
  </si>
  <si>
    <t>智绘素养云图，点亮数字村光</t>
  </si>
  <si>
    <t>乡村筑梦队</t>
  </si>
  <si>
    <t>“智” 绘田园新画卷：封开县金装镇双村</t>
  </si>
  <si>
    <t>乡望行动小组</t>
  </si>
  <si>
    <t>产业深度融合，打造活力社区</t>
  </si>
  <si>
    <t>乡韵探真小组</t>
  </si>
  <si>
    <t>乡村调研报告</t>
  </si>
  <si>
    <t>长安青穗百千万探索队</t>
  </si>
  <si>
    <t>广东省东莞市长 安镇乡村振兴进程中经济、社会、生态及治理状况调研报告</t>
  </si>
  <si>
    <t>智慧渔业调研小分队</t>
  </si>
  <si>
    <t>智慧渔业引领乡村振兴新篇章</t>
  </si>
  <si>
    <t>电子工程学院（人工智能学院）</t>
  </si>
  <si>
    <t>春江队</t>
  </si>
  <si>
    <t>“五强五治”让村民奔康致富</t>
  </si>
  <si>
    <t>从“软弱涣散”到“凝心聚力”，从党建引领到乡村振兴</t>
  </si>
  <si>
    <t>盘活乡村土地，实现产治融合与生态提质</t>
  </si>
  <si>
    <t>以城市需求，推动农业创新与人居环境改善</t>
  </si>
  <si>
    <t>万绿河源乡研队</t>
  </si>
  <si>
    <t xml:space="preserve"> 从 “冬种绿肥” 出发，看珊田村乡村振兴实践</t>
  </si>
  <si>
    <t xml:space="preserve"> 借“环境整治与文化涵育”路径推动乡村品质提升</t>
  </si>
  <si>
    <t xml:space="preserve"> 借“文旅融合与历史传承”路径推动乡村振兴</t>
  </si>
  <si>
    <t>经济管理学院</t>
  </si>
  <si>
    <t>古荔烧鹅队</t>
  </si>
  <si>
    <t>+古荔调研探新径，大朗振兴绘蓝图——广东省”百千万工程“与绿美广东建设的实践成果</t>
  </si>
  <si>
    <t>经管兽医队</t>
  </si>
  <si>
    <t>收集我省乡村信息以推动百千万工程的实施河源市龙川县丰稔镇黄岭村乡村振兴案例分析</t>
  </si>
  <si>
    <t>啸仙故里红色下屯以红色资源绿色产业古色内涵建设美丽旅游型新农村广东省河源市东源县下屯村案例分析</t>
  </si>
  <si>
    <t>粤北山区红光村乡村振兴实践：市场化运营与多方合作的创新模式</t>
  </si>
  <si>
    <t>粤北山区十二排村乡村振兴实践资源整合与产业融合路径探索广东省河源市丰稔镇十二排村案例分析</t>
  </si>
  <si>
    <t>粤北山区观塘村乡村振兴实践乡村建设的发展与探索广东省河源市仙塘镇观塘村案例分析</t>
  </si>
  <si>
    <t>抹茶精神粤队</t>
  </si>
  <si>
    <t>太宪村调研报告案例</t>
  </si>
  <si>
    <t>高灶头村乡村调研报告案例</t>
  </si>
  <si>
    <t>古蓬村乡村调研报告案例</t>
  </si>
  <si>
    <t>守望深蓝+尚方“保”剑</t>
  </si>
  <si>
    <t>现代化海洋牧场建设背景下海产品价格险支付意愿的研究</t>
  </si>
  <si>
    <t>公共管理学院</t>
  </si>
  <si>
    <t>点木成金队</t>
  </si>
  <si>
    <t>多元发展模式推动乡村振兴——广东省台山市汶村镇西联村发展案分析</t>
  </si>
  <si>
    <t>广东省台山市红树林保护修复工作——从困境到破局</t>
  </si>
  <si>
    <t xml:space="preserve">全潮血统队 </t>
  </si>
  <si>
    <t>以结合实际的地域特色基层治理机制护航乡村发展</t>
  </si>
  <si>
    <t>新圩村乡村振兴调查小组</t>
  </si>
  <si>
    <t>新圩村调研报告</t>
  </si>
  <si>
    <t>紫金禅茶农文旅融合队</t>
  </si>
  <si>
    <t>乡村振兴双轮驱动与“三变”改革实践路径研究——基于粤港澳大湾区五地乡村振兴典型案例分析</t>
  </si>
  <si>
    <t>人文与法学学院</t>
  </si>
  <si>
    <t>耕读铸魂</t>
  </si>
  <si>
    <t>《“‘三变’改革和产业合作”模式推进乡村产业高质量发展》</t>
  </si>
  <si>
    <t>产业融合绘就乡村振兴新画卷(1)</t>
  </si>
  <si>
    <t>破解发展难题，推进山区乡村现代化发展</t>
  </si>
  <si>
    <t>以“‘三变’改革和产业合作”模式推进乡村产业高质量发展(1)</t>
  </si>
  <si>
    <t>红壤之上，青创赋能 “百千万”</t>
  </si>
  <si>
    <t>粤西乡村振兴破局之路调研团＋乡村振兴战略与共同富裕导向双重视域下“三链融合”驱动乡村高质量发展—</t>
  </si>
  <si>
    <t>华南农业大学”法智护家“团队</t>
  </si>
  <si>
    <t>以创新协同治理视域下的“湛江模式”推动农村基层社会保障体系构建——以湛江二十村为例</t>
  </si>
  <si>
    <t>梅园旭日乡村调研队</t>
  </si>
  <si>
    <t>聚百千万人，铸百千万工程，推进乡村建设高质量发展调研报告</t>
  </si>
  <si>
    <t>外国语学院</t>
  </si>
  <si>
    <t>传承与振兴——中山乡村历史文化调研队</t>
  </si>
  <si>
    <t>以萝卜产业为核心推进乡村产业高质量发展</t>
  </si>
  <si>
    <t>村影绘心队</t>
  </si>
  <si>
    <t>以“三片一环、四核一廊”为纲，助力乡村产业高质量发展</t>
  </si>
  <si>
    <t>调研很上头队</t>
  </si>
  <si>
    <t>以“资源整合与产业优化”模式推进乡村高质量发展</t>
  </si>
  <si>
    <t>返璞归乡队</t>
  </si>
  <si>
    <t>以“产业创新”与“生态融合”推进乡村产业高质量发展———东莞市凤岗镇官井头村乡村振兴案例分析</t>
  </si>
  <si>
    <t>佛山调研小纵队</t>
  </si>
  <si>
    <t>“三变”改革引擎下的乡村振兴：产业融合、生态治理与文化传承的协同创新汇总表</t>
  </si>
  <si>
    <t>以“党建引领＋产业融合”模式推进乡村产业振兴汇总表</t>
  </si>
  <si>
    <t>佛山乡韵调研队</t>
  </si>
  <si>
    <t>以文化赋能和产业融合为引擎的乡村振兴新路径</t>
  </si>
  <si>
    <t>广东美丽乡韵调研队</t>
  </si>
  <si>
    <t>党建引领促发展，特色产业谱新篇</t>
  </si>
  <si>
    <t>广州市从化调研小分队</t>
  </si>
  <si>
    <t>红石筑梦青山证，碧水扬帆沃野兴</t>
  </si>
  <si>
    <t>黄土之源中山乡村溯源</t>
  </si>
  <si>
    <t>以党建引领推动乡村振兴  坦洲村乡村振兴案例分析</t>
  </si>
  <si>
    <t>基层连线，共铸曙光</t>
  </si>
  <si>
    <t>红绿融合­——水美村调研报告</t>
  </si>
  <si>
    <t>揽胜灵秀从化队</t>
  </si>
  <si>
    <t>广州市从化区邓村乡村振兴案例分析</t>
  </si>
  <si>
    <t>霖铱槿彤队</t>
  </si>
  <si>
    <t>邂逅澄海坛头 调研乡村振兴</t>
  </si>
  <si>
    <t>麻演乡村振兴志愿服务队</t>
  </si>
  <si>
    <t>党建引领·人才反哺·环境革新</t>
  </si>
  <si>
    <t>党建引领与三变改革双轮驱动下乡村振兴实践探索</t>
  </si>
  <si>
    <t>青春探路墨亭村，解乡村振兴密码</t>
  </si>
  <si>
    <t>梅州队</t>
  </si>
  <si>
    <t>以特色文旅与多元经济模式推进乡村产业高质量发展（广东省东莞官仓古村与梅州双溪村等六村乡村振兴案例分析）</t>
  </si>
  <si>
    <t>清韵寻迹队</t>
  </si>
  <si>
    <t xml:space="preserve">  以“‘三旧’改造”推进乡村产业高质量发展</t>
  </si>
  <si>
    <t>双城寻迹者</t>
  </si>
  <si>
    <t>聚焦永丰新貌，谱写振兴篇章</t>
  </si>
  <si>
    <t>头头是道</t>
  </si>
  <si>
    <t>以“三变改革 + 积分治理”双轮驱动乡村振兴副本</t>
  </si>
  <si>
    <t>乡村新貌·莞生华农队</t>
  </si>
  <si>
    <t>东莞市中堂镇潢涌村“文旅融合+产业升级”模式推动乡村振兴调研报告</t>
  </si>
  <si>
    <t>乡村新韵探索队</t>
  </si>
  <si>
    <t>以“党建引领+改革”驱动农文旅融合高质量发展——连山县保城村乡村振兴案例分析</t>
  </si>
  <si>
    <t>乡音回响队</t>
  </si>
  <si>
    <t>乡土间奏响的百千万工程奋进旋律</t>
  </si>
  <si>
    <t>秀外慧中队</t>
  </si>
  <si>
    <t>以“产业融合与品牌塑造”模式驱动乡村振兴———神湾镇外沙村乡村发展案例分析</t>
  </si>
  <si>
    <t>阳山乡情调研先锋队</t>
  </si>
  <si>
    <t>清远市阳山县鱼水村乡村振兴调研报告——以“绿美广东”为引领的生态振兴实践</t>
  </si>
  <si>
    <t>一往无前队</t>
  </si>
  <si>
    <t xml:space="preserve"> 中山东社区调研报告</t>
  </si>
  <si>
    <t>石龙镇新维村乡村振兴案例分析</t>
  </si>
  <si>
    <t>粤南乡韵探索队</t>
  </si>
  <si>
    <t>关注基层民生，洞见乡村社区高质量发展</t>
  </si>
  <si>
    <t>艺术学院</t>
  </si>
  <si>
    <t>“近乡情浓，走进海城”</t>
  </si>
  <si>
    <t>以“贯彻‘千百万工程’战略”模式促进乡村文化产业双向发展</t>
  </si>
  <si>
    <t>以工厂生产制造业和“红色引领绿色”新模式推进乡村产业高质量发展</t>
  </si>
  <si>
    <t>糖潮足迹队</t>
  </si>
  <si>
    <t xml:space="preserve">高厝塘村乡村调研报告 </t>
  </si>
  <si>
    <t>寻文拾旅，振艺兴乡</t>
  </si>
  <si>
    <t>乡村文旅特色产业调研及乡村振兴路径探寻队“多元融合发展” 模式推进乡村产业高质量发展———揭阳市普宁市燎原街道泥沟村乡村产业振兴案例分析</t>
  </si>
  <si>
    <t>乡村文旅特色产业调研及乡村振兴路径探寻队——陈村镇大都村、庄头村、仙涌村文旅产业振兴案例分析</t>
  </si>
  <si>
    <t>乡村文旅特色产业调研及乡村振兴路径探寻队党建引领“双链”提升，赋能乡村高质量发展———南澳县松岭村乡村调研报告</t>
  </si>
  <si>
    <t>乡村文旅特色产业调研及乡村振兴路径探寻队以多元发展推进走马埔村乡村振兴———南澳县走马埔村乡村调研报告</t>
  </si>
  <si>
    <t>乡村文旅特色产业调研及乡村振兴路径探寻队以文旅改革推进乡村产业高质量发展———后花园村村乡村产业振兴案例分析</t>
  </si>
  <si>
    <t>乡村文旅特色产业调研及乡村振兴路径探寻队以乡村文旅产业推进乡村高质量发展</t>
  </si>
  <si>
    <t>国际教育学院（广州都柏林国际生命科学与技术学院）</t>
  </si>
  <si>
    <t>村落脉动队</t>
  </si>
  <si>
    <t>陆河县布金村调研报告</t>
  </si>
  <si>
    <t>华农 “禾润乡” 实践团</t>
  </si>
  <si>
    <t>以 “创新驱动与多元融合” 模式推进乡村产业高质量发展</t>
  </si>
  <si>
    <t>马克思主义学院</t>
  </si>
  <si>
    <t>古邑寻根调研队</t>
  </si>
  <si>
    <t>以文化赋能推动乡村全面振兴</t>
  </si>
  <si>
    <t>健康乡村调研队</t>
  </si>
  <si>
    <t>乡村体育：为周田村乡村振兴注入澎湃力量</t>
  </si>
  <si>
    <t>星火燎田队</t>
  </si>
  <si>
    <t>党建领航下的城中村善治路径探索</t>
  </si>
  <si>
    <t>总数</t>
  </si>
  <si>
    <t>166份</t>
  </si>
  <si>
    <t>2025年华南农业大学“万名学子乡村大调研行动”各学院总报告数</t>
  </si>
  <si>
    <t>单位</t>
  </si>
  <si>
    <t>报告数量</t>
  </si>
  <si>
    <t>食品学院</t>
  </si>
  <si>
    <t>电子工程学院(人工智能学院)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</si>
</sst>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仿宋_GB2312"/>
      <charset val="134"/>
    </font>
    <font>
      <sz val="11"/>
      <color theme="1"/>
      <name val="仿宋_GB2312"/>
      <charset val="134"/>
    </font>
    <font>
      <sz val="10"/>
      <color theme="1"/>
      <name val="仿宋_GB2312"/>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4">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49"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8"/>
  <sheetViews>
    <sheetView tabSelected="1" workbookViewId="0">
      <selection activeCell="A125" sqref="A125:A153"/>
    </sheetView>
  </sheetViews>
  <sheetFormatPr defaultColWidth="9.16346153846154" defaultRowHeight="25" customHeight="1" outlineLevelCol="5"/>
  <cols>
    <col min="1" max="2" width="17" style="8" customWidth="1"/>
    <col min="3" max="3" width="34.4519230769231" style="8" customWidth="1"/>
    <col min="4" max="4" width="81.4038461538462" style="8" customWidth="1"/>
    <col min="5" max="5" width="56.5" style="8" customWidth="1"/>
    <col min="6" max="16384" width="9.16346153846154" style="8"/>
  </cols>
  <sheetData>
    <row r="1" ht="40" customHeight="1" spans="1:4">
      <c r="A1" s="9" t="s">
        <v>0</v>
      </c>
      <c r="B1" s="9"/>
      <c r="C1" s="9"/>
      <c r="D1" s="9"/>
    </row>
    <row r="2" ht="40" customHeight="1" spans="1:4">
      <c r="A2" s="10" t="s">
        <v>1</v>
      </c>
      <c r="B2" s="11" t="s">
        <v>2</v>
      </c>
      <c r="C2" s="10" t="s">
        <v>3</v>
      </c>
      <c r="D2" s="10" t="s">
        <v>4</v>
      </c>
    </row>
    <row r="3" ht="40" customHeight="1" spans="1:4">
      <c r="A3" s="10" t="s">
        <v>5</v>
      </c>
      <c r="B3" s="10">
        <v>1</v>
      </c>
      <c r="C3" s="10" t="s">
        <v>6</v>
      </c>
      <c r="D3" s="11" t="s">
        <v>7</v>
      </c>
    </row>
    <row r="4" ht="40" customHeight="1" spans="1:4">
      <c r="A4" s="10"/>
      <c r="B4" s="10">
        <v>2</v>
      </c>
      <c r="C4" s="11" t="s">
        <v>8</v>
      </c>
      <c r="D4" s="11" t="s">
        <v>9</v>
      </c>
    </row>
    <row r="5" ht="40" customHeight="1" spans="1:4">
      <c r="A5" s="10"/>
      <c r="B5" s="10">
        <v>3</v>
      </c>
      <c r="C5" s="11" t="s">
        <v>10</v>
      </c>
      <c r="D5" s="10" t="s">
        <v>11</v>
      </c>
    </row>
    <row r="6" ht="40" customHeight="1" spans="1:4">
      <c r="A6" s="10"/>
      <c r="B6" s="10">
        <v>4</v>
      </c>
      <c r="C6" s="11" t="s">
        <v>12</v>
      </c>
      <c r="D6" s="10" t="s">
        <v>13</v>
      </c>
    </row>
    <row r="7" ht="40" customHeight="1" spans="1:6">
      <c r="A7" s="10" t="s">
        <v>14</v>
      </c>
      <c r="B7" s="10">
        <v>1</v>
      </c>
      <c r="C7" s="10" t="s">
        <v>15</v>
      </c>
      <c r="D7" s="10" t="s">
        <v>16</v>
      </c>
      <c r="F7" s="8" t="s">
        <v>17</v>
      </c>
    </row>
    <row r="8" ht="40" customHeight="1" spans="1:4">
      <c r="A8" s="10"/>
      <c r="B8" s="10">
        <v>2</v>
      </c>
      <c r="C8" s="10" t="s">
        <v>18</v>
      </c>
      <c r="D8" s="11" t="s">
        <v>19</v>
      </c>
    </row>
    <row r="9" ht="40" customHeight="1" spans="1:4">
      <c r="A9" s="10"/>
      <c r="B9" s="10">
        <v>3</v>
      </c>
      <c r="C9" s="10" t="s">
        <v>20</v>
      </c>
      <c r="D9" s="11" t="s">
        <v>21</v>
      </c>
    </row>
    <row r="10" ht="40" customHeight="1" spans="1:4">
      <c r="A10" s="10"/>
      <c r="B10" s="10">
        <v>4</v>
      </c>
      <c r="C10" s="10" t="s">
        <v>20</v>
      </c>
      <c r="D10" s="10" t="s">
        <v>22</v>
      </c>
    </row>
    <row r="11" ht="40" customHeight="1" spans="1:4">
      <c r="A11" s="10" t="s">
        <v>23</v>
      </c>
      <c r="B11" s="10">
        <v>1</v>
      </c>
      <c r="C11" s="10" t="s">
        <v>24</v>
      </c>
      <c r="D11" s="11" t="s">
        <v>25</v>
      </c>
    </row>
    <row r="12" ht="40" customHeight="1" spans="1:6">
      <c r="A12" s="10"/>
      <c r="B12" s="10">
        <v>2</v>
      </c>
      <c r="C12" s="10" t="s">
        <v>26</v>
      </c>
      <c r="D12" s="10" t="s">
        <v>27</v>
      </c>
      <c r="F12" s="8" t="s">
        <v>17</v>
      </c>
    </row>
    <row r="13" ht="40" customHeight="1" spans="1:4">
      <c r="A13" s="10"/>
      <c r="B13" s="10">
        <v>3</v>
      </c>
      <c r="C13" s="10" t="s">
        <v>28</v>
      </c>
      <c r="D13" s="10" t="s">
        <v>29</v>
      </c>
    </row>
    <row r="14" ht="40" customHeight="1" spans="1:4">
      <c r="A14" s="10"/>
      <c r="B14" s="10">
        <v>4</v>
      </c>
      <c r="C14" s="10" t="s">
        <v>30</v>
      </c>
      <c r="D14" s="10" t="s">
        <v>31</v>
      </c>
    </row>
    <row r="15" ht="40" customHeight="1" spans="1:4">
      <c r="A15" s="10" t="s">
        <v>32</v>
      </c>
      <c r="B15" s="10">
        <v>1</v>
      </c>
      <c r="C15" s="10" t="s">
        <v>33</v>
      </c>
      <c r="D15" s="10" t="s">
        <v>34</v>
      </c>
    </row>
    <row r="16" ht="40" customHeight="1" spans="1:4">
      <c r="A16" s="10"/>
      <c r="B16" s="10">
        <v>2</v>
      </c>
      <c r="C16" s="10" t="s">
        <v>35</v>
      </c>
      <c r="D16" s="10" t="s">
        <v>36</v>
      </c>
    </row>
    <row r="17" ht="40" customHeight="1" spans="1:4">
      <c r="A17" s="10"/>
      <c r="B17" s="10">
        <v>3</v>
      </c>
      <c r="C17" s="10" t="s">
        <v>37</v>
      </c>
      <c r="D17" s="10" t="s">
        <v>38</v>
      </c>
    </row>
    <row r="18" ht="40" customHeight="1" spans="1:4">
      <c r="A18" s="10"/>
      <c r="B18" s="10">
        <v>4</v>
      </c>
      <c r="C18" s="10" t="s">
        <v>39</v>
      </c>
      <c r="D18" s="10" t="s">
        <v>40</v>
      </c>
    </row>
    <row r="19" ht="40" customHeight="1" spans="1:4">
      <c r="A19" s="10"/>
      <c r="B19" s="10">
        <v>5</v>
      </c>
      <c r="C19" s="10" t="s">
        <v>41</v>
      </c>
      <c r="D19" s="10" t="s">
        <v>42</v>
      </c>
    </row>
    <row r="20" ht="40" customHeight="1" spans="1:4">
      <c r="A20" s="10" t="s">
        <v>43</v>
      </c>
      <c r="B20" s="10">
        <v>1</v>
      </c>
      <c r="C20" s="10" t="s">
        <v>44</v>
      </c>
      <c r="D20" s="10" t="s">
        <v>45</v>
      </c>
    </row>
    <row r="21" ht="40" customHeight="1" spans="1:4">
      <c r="A21" s="10"/>
      <c r="B21" s="10">
        <v>2</v>
      </c>
      <c r="C21" s="10" t="s">
        <v>46</v>
      </c>
      <c r="D21" s="10" t="s">
        <v>47</v>
      </c>
    </row>
    <row r="22" ht="40" customHeight="1" spans="1:4">
      <c r="A22" s="10"/>
      <c r="B22" s="10">
        <v>3</v>
      </c>
      <c r="C22" s="10" t="s">
        <v>48</v>
      </c>
      <c r="D22" s="10" t="s">
        <v>49</v>
      </c>
    </row>
    <row r="23" ht="40" customHeight="1" spans="1:4">
      <c r="A23" s="10" t="s">
        <v>50</v>
      </c>
      <c r="B23" s="10">
        <v>1</v>
      </c>
      <c r="C23" s="12" t="s">
        <v>51</v>
      </c>
      <c r="D23" s="10" t="s">
        <v>52</v>
      </c>
    </row>
    <row r="24" ht="40" customHeight="1" spans="1:4">
      <c r="A24" s="10"/>
      <c r="B24" s="10">
        <v>2</v>
      </c>
      <c r="C24" s="13"/>
      <c r="D24" s="10" t="s">
        <v>53</v>
      </c>
    </row>
    <row r="25" ht="40" customHeight="1" spans="1:4">
      <c r="A25" s="10"/>
      <c r="B25" s="10">
        <v>3</v>
      </c>
      <c r="C25" s="14"/>
      <c r="D25" s="10" t="s">
        <v>54</v>
      </c>
    </row>
    <row r="26" ht="40" customHeight="1" spans="1:4">
      <c r="A26" s="10"/>
      <c r="B26" s="10">
        <v>4</v>
      </c>
      <c r="C26" s="10" t="s">
        <v>55</v>
      </c>
      <c r="D26" s="10" t="s">
        <v>56</v>
      </c>
    </row>
    <row r="27" ht="40" customHeight="1" spans="1:4">
      <c r="A27" s="10" t="s">
        <v>57</v>
      </c>
      <c r="B27" s="10">
        <v>1</v>
      </c>
      <c r="C27" s="12" t="s">
        <v>58</v>
      </c>
      <c r="D27" s="10" t="s">
        <v>59</v>
      </c>
    </row>
    <row r="28" ht="40" customHeight="1" spans="1:4">
      <c r="A28" s="10"/>
      <c r="B28" s="10">
        <v>2</v>
      </c>
      <c r="C28" s="13"/>
      <c r="D28" s="10" t="s">
        <v>60</v>
      </c>
    </row>
    <row r="29" ht="40" customHeight="1" spans="1:4">
      <c r="A29" s="10"/>
      <c r="B29" s="10">
        <v>3</v>
      </c>
      <c r="C29" s="13"/>
      <c r="D29" s="10" t="s">
        <v>61</v>
      </c>
    </row>
    <row r="30" ht="40" customHeight="1" spans="1:4">
      <c r="A30" s="10"/>
      <c r="B30" s="10">
        <v>4</v>
      </c>
      <c r="C30" s="14"/>
      <c r="D30" s="10" t="s">
        <v>61</v>
      </c>
    </row>
    <row r="31" ht="40" customHeight="1" spans="1:4">
      <c r="A31" s="10"/>
      <c r="B31" s="10">
        <v>5</v>
      </c>
      <c r="C31" s="10" t="s">
        <v>62</v>
      </c>
      <c r="D31" s="10" t="s">
        <v>63</v>
      </c>
    </row>
    <row r="32" ht="40" customHeight="1" spans="1:4">
      <c r="A32" s="10" t="s">
        <v>64</v>
      </c>
      <c r="B32" s="10">
        <v>1</v>
      </c>
      <c r="C32" s="10" t="s">
        <v>65</v>
      </c>
      <c r="D32" s="10" t="s">
        <v>66</v>
      </c>
    </row>
    <row r="33" ht="40" customHeight="1" spans="1:4">
      <c r="A33" s="10"/>
      <c r="B33" s="10">
        <v>2</v>
      </c>
      <c r="C33" s="10" t="s">
        <v>67</v>
      </c>
      <c r="D33" s="10" t="s">
        <v>68</v>
      </c>
    </row>
    <row r="34" ht="40" customHeight="1" spans="1:4">
      <c r="A34" s="10"/>
      <c r="B34" s="10">
        <v>3</v>
      </c>
      <c r="C34" s="10" t="s">
        <v>69</v>
      </c>
      <c r="D34" s="10" t="s">
        <v>70</v>
      </c>
    </row>
    <row r="35" ht="40" customHeight="1" spans="1:4">
      <c r="A35" s="10"/>
      <c r="B35" s="10">
        <v>4</v>
      </c>
      <c r="C35" s="10" t="s">
        <v>71</v>
      </c>
      <c r="D35" s="10" t="s">
        <v>72</v>
      </c>
    </row>
    <row r="36" ht="40" customHeight="1" spans="1:4">
      <c r="A36" s="10"/>
      <c r="B36" s="10">
        <v>5</v>
      </c>
      <c r="C36" s="10" t="s">
        <v>73</v>
      </c>
      <c r="D36" s="10" t="s">
        <v>74</v>
      </c>
    </row>
    <row r="37" ht="40" customHeight="1" spans="1:4">
      <c r="A37" s="10"/>
      <c r="B37" s="10">
        <v>6</v>
      </c>
      <c r="C37" s="12" t="s">
        <v>75</v>
      </c>
      <c r="D37" s="10" t="s">
        <v>76</v>
      </c>
    </row>
    <row r="38" ht="40" customHeight="1" spans="1:4">
      <c r="A38" s="10"/>
      <c r="B38" s="10">
        <v>7</v>
      </c>
      <c r="C38" s="13"/>
      <c r="D38" s="10" t="s">
        <v>77</v>
      </c>
    </row>
    <row r="39" ht="40" customHeight="1" spans="1:4">
      <c r="A39" s="10"/>
      <c r="B39" s="10">
        <v>8</v>
      </c>
      <c r="C39" s="14"/>
      <c r="D39" s="10" t="s">
        <v>78</v>
      </c>
    </row>
    <row r="40" ht="40" customHeight="1" spans="1:4">
      <c r="A40" s="10" t="s">
        <v>79</v>
      </c>
      <c r="B40" s="10">
        <v>1</v>
      </c>
      <c r="C40" s="10" t="s">
        <v>80</v>
      </c>
      <c r="D40" s="10" t="s">
        <v>81</v>
      </c>
    </row>
    <row r="41" ht="40" customHeight="1" spans="1:4">
      <c r="A41" s="10"/>
      <c r="B41" s="10">
        <v>2</v>
      </c>
      <c r="C41" s="10" t="s">
        <v>82</v>
      </c>
      <c r="D41" s="10" t="s">
        <v>83</v>
      </c>
    </row>
    <row r="42" ht="40" customHeight="1" spans="1:4">
      <c r="A42" s="10"/>
      <c r="B42" s="10">
        <v>3</v>
      </c>
      <c r="C42" s="12" t="s">
        <v>84</v>
      </c>
      <c r="D42" s="10" t="s">
        <v>85</v>
      </c>
    </row>
    <row r="43" ht="40" customHeight="1" spans="1:4">
      <c r="A43" s="10"/>
      <c r="B43" s="10">
        <v>4</v>
      </c>
      <c r="C43" s="14"/>
      <c r="D43" s="10" t="s">
        <v>86</v>
      </c>
    </row>
    <row r="44" ht="40" customHeight="1" spans="1:4">
      <c r="A44" s="10"/>
      <c r="B44" s="10">
        <v>5</v>
      </c>
      <c r="C44" s="12" t="s">
        <v>87</v>
      </c>
      <c r="D44" s="10" t="s">
        <v>88</v>
      </c>
    </row>
    <row r="45" ht="40" customHeight="1" spans="1:4">
      <c r="A45" s="10"/>
      <c r="B45" s="10">
        <v>6</v>
      </c>
      <c r="C45" s="13"/>
      <c r="D45" s="10" t="s">
        <v>89</v>
      </c>
    </row>
    <row r="46" ht="40" customHeight="1" spans="1:4">
      <c r="A46" s="10"/>
      <c r="B46" s="10">
        <v>7</v>
      </c>
      <c r="C46" s="14"/>
      <c r="D46" s="10" t="s">
        <v>90</v>
      </c>
    </row>
    <row r="47" ht="40" customHeight="1" spans="1:4">
      <c r="A47" s="10" t="s">
        <v>91</v>
      </c>
      <c r="B47" s="10">
        <v>1</v>
      </c>
      <c r="C47" s="12" t="s">
        <v>92</v>
      </c>
      <c r="D47" s="10" t="s">
        <v>93</v>
      </c>
    </row>
    <row r="48" ht="40" customHeight="1" spans="1:4">
      <c r="A48" s="10"/>
      <c r="B48" s="10">
        <v>2</v>
      </c>
      <c r="C48" s="14"/>
      <c r="D48" s="10" t="s">
        <v>94</v>
      </c>
    </row>
    <row r="49" ht="40" customHeight="1" spans="1:4">
      <c r="A49" s="10"/>
      <c r="B49" s="10">
        <v>3</v>
      </c>
      <c r="C49" s="10" t="s">
        <v>95</v>
      </c>
      <c r="D49" s="10" t="s">
        <v>96</v>
      </c>
    </row>
    <row r="50" ht="40" customHeight="1" spans="1:4">
      <c r="A50" s="10"/>
      <c r="B50" s="10">
        <v>4</v>
      </c>
      <c r="C50" s="10" t="s">
        <v>97</v>
      </c>
      <c r="D50" s="10" t="s">
        <v>98</v>
      </c>
    </row>
    <row r="51" ht="40" customHeight="1" spans="1:4">
      <c r="A51" s="10"/>
      <c r="B51" s="10">
        <v>5</v>
      </c>
      <c r="C51" s="12" t="s">
        <v>99</v>
      </c>
      <c r="D51" s="10" t="s">
        <v>100</v>
      </c>
    </row>
    <row r="52" ht="40" customHeight="1" spans="1:4">
      <c r="A52" s="10"/>
      <c r="B52" s="10">
        <v>6</v>
      </c>
      <c r="C52" s="13"/>
      <c r="D52" s="10" t="s">
        <v>101</v>
      </c>
    </row>
    <row r="53" ht="40" customHeight="1" spans="1:4">
      <c r="A53" s="10"/>
      <c r="B53" s="10">
        <v>7</v>
      </c>
      <c r="C53" s="13"/>
      <c r="D53" s="10" t="s">
        <v>102</v>
      </c>
    </row>
    <row r="54" ht="40" customHeight="1" spans="1:4">
      <c r="A54" s="10"/>
      <c r="B54" s="10">
        <v>8</v>
      </c>
      <c r="C54" s="14"/>
      <c r="D54" s="10" t="s">
        <v>103</v>
      </c>
    </row>
    <row r="55" ht="40" customHeight="1" spans="1:4">
      <c r="A55" s="10"/>
      <c r="B55" s="10">
        <v>9</v>
      </c>
      <c r="C55" s="10" t="s">
        <v>104</v>
      </c>
      <c r="D55" s="10" t="s">
        <v>105</v>
      </c>
    </row>
    <row r="56" ht="40" customHeight="1" spans="1:4">
      <c r="A56" s="10"/>
      <c r="B56" s="10">
        <v>10</v>
      </c>
      <c r="C56" s="10" t="s">
        <v>106</v>
      </c>
      <c r="D56" s="10" t="s">
        <v>107</v>
      </c>
    </row>
    <row r="57" ht="40" customHeight="1" spans="1:4">
      <c r="A57" s="10"/>
      <c r="B57" s="10">
        <v>11</v>
      </c>
      <c r="C57" s="10" t="s">
        <v>108</v>
      </c>
      <c r="D57" s="10" t="s">
        <v>109</v>
      </c>
    </row>
    <row r="58" ht="40" customHeight="1" spans="1:4">
      <c r="A58" s="10"/>
      <c r="B58" s="10">
        <v>12</v>
      </c>
      <c r="C58" s="10" t="s">
        <v>110</v>
      </c>
      <c r="D58" s="10" t="s">
        <v>111</v>
      </c>
    </row>
    <row r="59" ht="40" customHeight="1" spans="1:4">
      <c r="A59" s="10" t="s">
        <v>112</v>
      </c>
      <c r="B59" s="10">
        <v>1</v>
      </c>
      <c r="C59" s="10" t="s">
        <v>113</v>
      </c>
      <c r="D59" s="10" t="s">
        <v>114</v>
      </c>
    </row>
    <row r="60" ht="40" customHeight="1" spans="1:4">
      <c r="A60" s="10"/>
      <c r="B60" s="10">
        <v>2</v>
      </c>
      <c r="C60" s="12" t="s">
        <v>115</v>
      </c>
      <c r="D60" s="10" t="s">
        <v>116</v>
      </c>
    </row>
    <row r="61" ht="40" customHeight="1" spans="1:4">
      <c r="A61" s="10"/>
      <c r="B61" s="10">
        <v>3</v>
      </c>
      <c r="C61" s="13"/>
      <c r="D61" s="10" t="s">
        <v>117</v>
      </c>
    </row>
    <row r="62" ht="40" customHeight="1" spans="1:4">
      <c r="A62" s="10"/>
      <c r="B62" s="10">
        <v>4</v>
      </c>
      <c r="C62" s="13"/>
      <c r="D62" s="10" t="s">
        <v>118</v>
      </c>
    </row>
    <row r="63" ht="40" customHeight="1" spans="1:4">
      <c r="A63" s="10"/>
      <c r="B63" s="10">
        <v>5</v>
      </c>
      <c r="C63" s="13"/>
      <c r="D63" s="10" t="s">
        <v>119</v>
      </c>
    </row>
    <row r="64" ht="40" customHeight="1" spans="1:4">
      <c r="A64" s="10"/>
      <c r="B64" s="10">
        <v>6</v>
      </c>
      <c r="C64" s="13"/>
      <c r="D64" s="10" t="s">
        <v>120</v>
      </c>
    </row>
    <row r="65" ht="40" customHeight="1" spans="1:4">
      <c r="A65" s="10"/>
      <c r="B65" s="10">
        <v>7</v>
      </c>
      <c r="C65" s="13"/>
      <c r="D65" s="10" t="s">
        <v>121</v>
      </c>
    </row>
    <row r="66" ht="40" customHeight="1" spans="1:4">
      <c r="A66" s="10"/>
      <c r="B66" s="10">
        <v>8</v>
      </c>
      <c r="C66" s="13"/>
      <c r="D66" s="10" t="s">
        <v>122</v>
      </c>
    </row>
    <row r="67" ht="40" customHeight="1" spans="1:4">
      <c r="A67" s="10"/>
      <c r="B67" s="10">
        <v>9</v>
      </c>
      <c r="C67" s="13"/>
      <c r="D67" s="10" t="s">
        <v>123</v>
      </c>
    </row>
    <row r="68" ht="40" customHeight="1" spans="1:4">
      <c r="A68" s="10"/>
      <c r="B68" s="10">
        <v>10</v>
      </c>
      <c r="C68" s="14"/>
      <c r="D68" s="10" t="s">
        <v>124</v>
      </c>
    </row>
    <row r="69" ht="40" customHeight="1" spans="1:4">
      <c r="A69" s="10"/>
      <c r="B69" s="10">
        <v>11</v>
      </c>
      <c r="C69" s="10" t="s">
        <v>125</v>
      </c>
      <c r="D69" s="10" t="s">
        <v>126</v>
      </c>
    </row>
    <row r="70" ht="40" customHeight="1" spans="1:4">
      <c r="A70" s="10"/>
      <c r="B70" s="10">
        <v>12</v>
      </c>
      <c r="C70" s="10" t="s">
        <v>127</v>
      </c>
      <c r="D70" s="10" t="s">
        <v>128</v>
      </c>
    </row>
    <row r="71" ht="40" customHeight="1" spans="1:4">
      <c r="A71" s="10"/>
      <c r="B71" s="10">
        <v>13</v>
      </c>
      <c r="C71" s="10" t="s">
        <v>129</v>
      </c>
      <c r="D71" s="10" t="s">
        <v>130</v>
      </c>
    </row>
    <row r="72" ht="40" customHeight="1" spans="1:4">
      <c r="A72" s="10"/>
      <c r="B72" s="10">
        <v>14</v>
      </c>
      <c r="C72" s="10" t="s">
        <v>131</v>
      </c>
      <c r="D72" s="10" t="s">
        <v>132</v>
      </c>
    </row>
    <row r="73" ht="40" customHeight="1" spans="1:4">
      <c r="A73" s="15" t="s">
        <v>133</v>
      </c>
      <c r="B73" s="10">
        <v>1</v>
      </c>
      <c r="C73" s="10" t="s">
        <v>134</v>
      </c>
      <c r="D73" s="10" t="s">
        <v>135</v>
      </c>
    </row>
    <row r="74" ht="40" customHeight="1" spans="1:4">
      <c r="A74" s="16"/>
      <c r="B74" s="10">
        <v>2</v>
      </c>
      <c r="C74" s="10" t="s">
        <v>136</v>
      </c>
      <c r="D74" s="10" t="s">
        <v>137</v>
      </c>
    </row>
    <row r="75" ht="40" customHeight="1" spans="1:4">
      <c r="A75" s="10" t="s">
        <v>138</v>
      </c>
      <c r="B75" s="10">
        <v>1</v>
      </c>
      <c r="C75" s="10" t="s">
        <v>139</v>
      </c>
      <c r="D75" s="10" t="s">
        <v>140</v>
      </c>
    </row>
    <row r="76" ht="40" customHeight="1" spans="1:4">
      <c r="A76" s="10" t="s">
        <v>141</v>
      </c>
      <c r="B76" s="10">
        <v>1</v>
      </c>
      <c r="C76" s="10" t="s">
        <v>142</v>
      </c>
      <c r="D76" s="10" t="s">
        <v>63</v>
      </c>
    </row>
    <row r="77" ht="40" customHeight="1" spans="1:4">
      <c r="A77" s="10"/>
      <c r="B77" s="10">
        <v>2</v>
      </c>
      <c r="C77" s="10" t="s">
        <v>143</v>
      </c>
      <c r="D77" s="10" t="s">
        <v>144</v>
      </c>
    </row>
    <row r="78" ht="40" customHeight="1" spans="1:4">
      <c r="A78" s="10"/>
      <c r="B78" s="10">
        <v>3</v>
      </c>
      <c r="C78" s="10" t="s">
        <v>145</v>
      </c>
      <c r="D78" s="10" t="s">
        <v>146</v>
      </c>
    </row>
    <row r="79" ht="40" customHeight="1" spans="1:4">
      <c r="A79" s="10"/>
      <c r="B79" s="10">
        <v>4</v>
      </c>
      <c r="C79" s="10" t="s">
        <v>147</v>
      </c>
      <c r="D79" s="10" t="s">
        <v>148</v>
      </c>
    </row>
    <row r="80" ht="40" customHeight="1" spans="1:4">
      <c r="A80" s="10"/>
      <c r="B80" s="10">
        <v>5</v>
      </c>
      <c r="C80" s="10" t="s">
        <v>149</v>
      </c>
      <c r="D80" s="10" t="s">
        <v>150</v>
      </c>
    </row>
    <row r="81" ht="40" customHeight="1" spans="1:4">
      <c r="A81" s="10"/>
      <c r="B81" s="10">
        <v>6</v>
      </c>
      <c r="C81" s="10" t="s">
        <v>151</v>
      </c>
      <c r="D81" s="10" t="s">
        <v>152</v>
      </c>
    </row>
    <row r="82" ht="40" customHeight="1" spans="1:4">
      <c r="A82" s="10"/>
      <c r="B82" s="10">
        <v>7</v>
      </c>
      <c r="C82" s="10" t="s">
        <v>153</v>
      </c>
      <c r="D82" s="10" t="s">
        <v>154</v>
      </c>
    </row>
    <row r="83" ht="40" customHeight="1" spans="1:4">
      <c r="A83" s="10"/>
      <c r="B83" s="10">
        <v>8</v>
      </c>
      <c r="C83" s="10" t="s">
        <v>155</v>
      </c>
      <c r="D83" s="10" t="s">
        <v>156</v>
      </c>
    </row>
    <row r="84" ht="40" customHeight="1" spans="1:4">
      <c r="A84" s="10"/>
      <c r="B84" s="10">
        <v>9</v>
      </c>
      <c r="C84" s="12" t="s">
        <v>157</v>
      </c>
      <c r="D84" s="10" t="s">
        <v>158</v>
      </c>
    </row>
    <row r="85" ht="40" customHeight="1" spans="1:4">
      <c r="A85" s="10"/>
      <c r="B85" s="10">
        <v>10</v>
      </c>
      <c r="C85" s="14"/>
      <c r="D85" s="10" t="s">
        <v>159</v>
      </c>
    </row>
    <row r="86" ht="40" customHeight="1" spans="1:4">
      <c r="A86" s="10"/>
      <c r="B86" s="10">
        <v>11</v>
      </c>
      <c r="C86" s="10" t="s">
        <v>160</v>
      </c>
      <c r="D86" s="10" t="s">
        <v>161</v>
      </c>
    </row>
    <row r="87" ht="40" customHeight="1" spans="1:4">
      <c r="A87" s="10"/>
      <c r="B87" s="10">
        <v>12</v>
      </c>
      <c r="C87" s="10" t="s">
        <v>162</v>
      </c>
      <c r="D87" s="10" t="s">
        <v>163</v>
      </c>
    </row>
    <row r="88" ht="40" customHeight="1" spans="1:4">
      <c r="A88" s="10"/>
      <c r="B88" s="10">
        <v>13</v>
      </c>
      <c r="C88" s="10" t="s">
        <v>164</v>
      </c>
      <c r="D88" s="10" t="s">
        <v>165</v>
      </c>
    </row>
    <row r="89" ht="40" customHeight="1" spans="1:4">
      <c r="A89" s="10"/>
      <c r="B89" s="10">
        <v>14</v>
      </c>
      <c r="C89" s="10" t="s">
        <v>166</v>
      </c>
      <c r="D89" s="10" t="s">
        <v>167</v>
      </c>
    </row>
    <row r="90" ht="40" customHeight="1" spans="1:4">
      <c r="A90" s="10"/>
      <c r="B90" s="10">
        <v>15</v>
      </c>
      <c r="C90" s="10" t="s">
        <v>168</v>
      </c>
      <c r="D90" s="10" t="s">
        <v>169</v>
      </c>
    </row>
    <row r="91" ht="40" customHeight="1" spans="1:4">
      <c r="A91" s="10"/>
      <c r="B91" s="10">
        <v>16</v>
      </c>
      <c r="C91" s="10" t="s">
        <v>170</v>
      </c>
      <c r="D91" s="10" t="s">
        <v>171</v>
      </c>
    </row>
    <row r="92" ht="40" customHeight="1" spans="1:4">
      <c r="A92" s="10"/>
      <c r="B92" s="10">
        <v>17</v>
      </c>
      <c r="C92" s="10" t="s">
        <v>172</v>
      </c>
      <c r="D92" s="10" t="s">
        <v>173</v>
      </c>
    </row>
    <row r="93" ht="40" customHeight="1" spans="1:4">
      <c r="A93" s="10"/>
      <c r="B93" s="10">
        <v>18</v>
      </c>
      <c r="C93" s="10" t="s">
        <v>174</v>
      </c>
      <c r="D93" s="10" t="s">
        <v>175</v>
      </c>
    </row>
    <row r="94" ht="40" customHeight="1" spans="1:4">
      <c r="A94" s="10"/>
      <c r="B94" s="10">
        <v>19</v>
      </c>
      <c r="C94" s="10" t="s">
        <v>176</v>
      </c>
      <c r="D94" s="10" t="s">
        <v>177</v>
      </c>
    </row>
    <row r="95" ht="40" customHeight="1" spans="1:4">
      <c r="A95" s="10"/>
      <c r="B95" s="10">
        <v>20</v>
      </c>
      <c r="C95" s="10" t="s">
        <v>178</v>
      </c>
      <c r="D95" s="10" t="s">
        <v>179</v>
      </c>
    </row>
    <row r="96" ht="40" customHeight="1" spans="1:4">
      <c r="A96" s="10" t="s">
        <v>180</v>
      </c>
      <c r="B96" s="10">
        <v>1</v>
      </c>
      <c r="C96" s="12" t="s">
        <v>181</v>
      </c>
      <c r="D96" s="10" t="s">
        <v>182</v>
      </c>
    </row>
    <row r="97" ht="40" customHeight="1" spans="1:4">
      <c r="A97" s="10"/>
      <c r="B97" s="10">
        <v>2</v>
      </c>
      <c r="C97" s="13"/>
      <c r="D97" s="10" t="s">
        <v>183</v>
      </c>
    </row>
    <row r="98" ht="40" customHeight="1" spans="1:4">
      <c r="A98" s="10"/>
      <c r="B98" s="10">
        <v>3</v>
      </c>
      <c r="C98" s="13"/>
      <c r="D98" s="10" t="s">
        <v>184</v>
      </c>
    </row>
    <row r="99" ht="40" customHeight="1" spans="1:4">
      <c r="A99" s="10"/>
      <c r="B99" s="10">
        <v>4</v>
      </c>
      <c r="C99" s="14"/>
      <c r="D99" s="10" t="s">
        <v>185</v>
      </c>
    </row>
    <row r="100" ht="40" customHeight="1" spans="1:4">
      <c r="A100" s="10"/>
      <c r="B100" s="10">
        <v>5</v>
      </c>
      <c r="C100" s="12" t="s">
        <v>186</v>
      </c>
      <c r="D100" s="10" t="s">
        <v>187</v>
      </c>
    </row>
    <row r="101" ht="40" customHeight="1" spans="1:4">
      <c r="A101" s="10"/>
      <c r="B101" s="10">
        <v>6</v>
      </c>
      <c r="C101" s="13"/>
      <c r="D101" s="10" t="s">
        <v>188</v>
      </c>
    </row>
    <row r="102" ht="40" customHeight="1" spans="1:4">
      <c r="A102" s="10"/>
      <c r="B102" s="10">
        <v>7</v>
      </c>
      <c r="C102" s="14"/>
      <c r="D102" s="10" t="s">
        <v>189</v>
      </c>
    </row>
    <row r="103" ht="40" customHeight="1" spans="1:4">
      <c r="A103" s="10" t="s">
        <v>190</v>
      </c>
      <c r="B103" s="10">
        <v>1</v>
      </c>
      <c r="C103" s="10" t="s">
        <v>191</v>
      </c>
      <c r="D103" s="10" t="s">
        <v>192</v>
      </c>
    </row>
    <row r="104" ht="40" customHeight="1" spans="1:4">
      <c r="A104" s="10"/>
      <c r="B104" s="10">
        <v>2</v>
      </c>
      <c r="C104" s="12" t="s">
        <v>193</v>
      </c>
      <c r="D104" s="10" t="s">
        <v>194</v>
      </c>
    </row>
    <row r="105" ht="40" customHeight="1" spans="1:4">
      <c r="A105" s="10"/>
      <c r="B105" s="10">
        <v>3</v>
      </c>
      <c r="C105" s="13"/>
      <c r="D105" s="10" t="s">
        <v>195</v>
      </c>
    </row>
    <row r="106" ht="40" customHeight="1" spans="1:4">
      <c r="A106" s="10"/>
      <c r="B106" s="10">
        <v>4</v>
      </c>
      <c r="C106" s="13"/>
      <c r="D106" s="10" t="s">
        <v>196</v>
      </c>
    </row>
    <row r="107" ht="40" customHeight="1" spans="1:4">
      <c r="A107" s="10"/>
      <c r="B107" s="10">
        <v>5</v>
      </c>
      <c r="C107" s="13"/>
      <c r="D107" s="10" t="s">
        <v>197</v>
      </c>
    </row>
    <row r="108" ht="40" customHeight="1" spans="1:4">
      <c r="A108" s="10"/>
      <c r="B108" s="10">
        <v>6</v>
      </c>
      <c r="C108" s="14"/>
      <c r="D108" s="10" t="s">
        <v>198</v>
      </c>
    </row>
    <row r="109" ht="40" customHeight="1" spans="1:4">
      <c r="A109" s="10"/>
      <c r="B109" s="10">
        <v>7</v>
      </c>
      <c r="C109" s="12" t="s">
        <v>199</v>
      </c>
      <c r="D109" s="10" t="s">
        <v>200</v>
      </c>
    </row>
    <row r="110" ht="40" customHeight="1" spans="1:4">
      <c r="A110" s="10"/>
      <c r="B110" s="10">
        <v>8</v>
      </c>
      <c r="C110" s="13"/>
      <c r="D110" s="10" t="s">
        <v>201</v>
      </c>
    </row>
    <row r="111" ht="40" customHeight="1" spans="1:4">
      <c r="A111" s="10"/>
      <c r="B111" s="10">
        <v>9</v>
      </c>
      <c r="C111" s="14"/>
      <c r="D111" s="10" t="s">
        <v>202</v>
      </c>
    </row>
    <row r="112" ht="40" customHeight="1" spans="1:4">
      <c r="A112" s="10"/>
      <c r="B112" s="10">
        <v>10</v>
      </c>
      <c r="C112" s="10" t="s">
        <v>203</v>
      </c>
      <c r="D112" s="10" t="s">
        <v>204</v>
      </c>
    </row>
    <row r="113" ht="40" customHeight="1" spans="1:4">
      <c r="A113" s="10" t="s">
        <v>205</v>
      </c>
      <c r="B113" s="10">
        <v>1</v>
      </c>
      <c r="C113" s="12" t="s">
        <v>206</v>
      </c>
      <c r="D113" s="10" t="s">
        <v>207</v>
      </c>
    </row>
    <row r="114" ht="40" customHeight="1" spans="1:4">
      <c r="A114" s="10"/>
      <c r="B114" s="10">
        <v>2</v>
      </c>
      <c r="C114" s="14"/>
      <c r="D114" s="10" t="s">
        <v>208</v>
      </c>
    </row>
    <row r="115" ht="40" customHeight="1" spans="1:4">
      <c r="A115" s="10"/>
      <c r="B115" s="10">
        <v>3</v>
      </c>
      <c r="C115" s="10" t="s">
        <v>209</v>
      </c>
      <c r="D115" s="10" t="s">
        <v>210</v>
      </c>
    </row>
    <row r="116" ht="40" customHeight="1" spans="1:4">
      <c r="A116" s="10"/>
      <c r="B116" s="10">
        <v>4</v>
      </c>
      <c r="C116" s="10" t="s">
        <v>211</v>
      </c>
      <c r="D116" s="10" t="s">
        <v>212</v>
      </c>
    </row>
    <row r="117" ht="40" customHeight="1" spans="1:4">
      <c r="A117" s="10"/>
      <c r="B117" s="10">
        <v>5</v>
      </c>
      <c r="C117" s="10" t="s">
        <v>213</v>
      </c>
      <c r="D117" s="10" t="s">
        <v>214</v>
      </c>
    </row>
    <row r="118" ht="40" customHeight="1" spans="1:4">
      <c r="A118" s="10" t="s">
        <v>215</v>
      </c>
      <c r="B118" s="10">
        <v>1</v>
      </c>
      <c r="C118" s="12" t="s">
        <v>216</v>
      </c>
      <c r="D118" s="10" t="s">
        <v>217</v>
      </c>
    </row>
    <row r="119" ht="40" customHeight="1" spans="1:4">
      <c r="A119" s="10"/>
      <c r="B119" s="10">
        <v>2</v>
      </c>
      <c r="C119" s="13"/>
      <c r="D119" s="10" t="s">
        <v>218</v>
      </c>
    </row>
    <row r="120" ht="40" customHeight="1" spans="1:4">
      <c r="A120" s="10"/>
      <c r="B120" s="10">
        <v>3</v>
      </c>
      <c r="C120" s="13"/>
      <c r="D120" s="10" t="s">
        <v>219</v>
      </c>
    </row>
    <row r="121" ht="40" customHeight="1" spans="1:4">
      <c r="A121" s="10"/>
      <c r="B121" s="10">
        <v>4</v>
      </c>
      <c r="C121" s="14"/>
      <c r="D121" s="10" t="s">
        <v>220</v>
      </c>
    </row>
    <row r="122" ht="40" customHeight="1" spans="1:4">
      <c r="A122" s="10"/>
      <c r="B122" s="10">
        <v>5</v>
      </c>
      <c r="C122" s="10" t="s">
        <v>221</v>
      </c>
      <c r="D122" s="10" t="s">
        <v>222</v>
      </c>
    </row>
    <row r="123" ht="40" customHeight="1" spans="1:4">
      <c r="A123" s="10"/>
      <c r="B123" s="10">
        <v>6</v>
      </c>
      <c r="C123" s="10" t="s">
        <v>223</v>
      </c>
      <c r="D123" s="10" t="s">
        <v>224</v>
      </c>
    </row>
    <row r="124" ht="40" customHeight="1" spans="1:4">
      <c r="A124" s="10"/>
      <c r="B124" s="10">
        <v>7</v>
      </c>
      <c r="C124" s="10" t="s">
        <v>225</v>
      </c>
      <c r="D124" s="10" t="s">
        <v>226</v>
      </c>
    </row>
    <row r="125" ht="40" customHeight="1" spans="1:4">
      <c r="A125" s="8" t="s">
        <v>227</v>
      </c>
      <c r="B125" s="17">
        <v>1</v>
      </c>
      <c r="C125" s="10" t="s">
        <v>228</v>
      </c>
      <c r="D125" s="10" t="s">
        <v>229</v>
      </c>
    </row>
    <row r="126" ht="40" customHeight="1" spans="2:4">
      <c r="B126" s="18">
        <v>2</v>
      </c>
      <c r="C126" s="15" t="s">
        <v>230</v>
      </c>
      <c r="D126" s="15" t="s">
        <v>231</v>
      </c>
    </row>
    <row r="127" ht="40" customHeight="1" spans="2:4">
      <c r="B127" s="17">
        <v>3</v>
      </c>
      <c r="C127" s="10" t="s">
        <v>232</v>
      </c>
      <c r="D127" s="10" t="s">
        <v>233</v>
      </c>
    </row>
    <row r="128" ht="40" customHeight="1" spans="2:4">
      <c r="B128" s="17">
        <v>4</v>
      </c>
      <c r="C128" s="10" t="s">
        <v>234</v>
      </c>
      <c r="D128" s="10" t="s">
        <v>235</v>
      </c>
    </row>
    <row r="129" ht="40" customHeight="1" spans="2:4">
      <c r="B129" s="17">
        <v>5</v>
      </c>
      <c r="C129" s="12" t="s">
        <v>236</v>
      </c>
      <c r="D129" s="10" t="s">
        <v>237</v>
      </c>
    </row>
    <row r="130" ht="40" customHeight="1" spans="2:4">
      <c r="B130" s="17">
        <v>6</v>
      </c>
      <c r="C130" s="14"/>
      <c r="D130" s="10" t="s">
        <v>238</v>
      </c>
    </row>
    <row r="131" ht="40" customHeight="1" spans="2:4">
      <c r="B131" s="17">
        <v>7</v>
      </c>
      <c r="C131" s="10" t="s">
        <v>239</v>
      </c>
      <c r="D131" s="10" t="s">
        <v>240</v>
      </c>
    </row>
    <row r="132" ht="40" customHeight="1" spans="2:4">
      <c r="B132" s="17">
        <v>8</v>
      </c>
      <c r="C132" s="10" t="s">
        <v>241</v>
      </c>
      <c r="D132" s="10" t="s">
        <v>242</v>
      </c>
    </row>
    <row r="133" ht="40" customHeight="1" spans="2:4">
      <c r="B133" s="17">
        <v>9</v>
      </c>
      <c r="C133" s="10" t="s">
        <v>243</v>
      </c>
      <c r="D133" s="10" t="s">
        <v>244</v>
      </c>
    </row>
    <row r="134" ht="40" customHeight="1" spans="2:4">
      <c r="B134" s="17">
        <v>10</v>
      </c>
      <c r="C134" s="10" t="s">
        <v>245</v>
      </c>
      <c r="D134" s="10" t="s">
        <v>246</v>
      </c>
    </row>
    <row r="135" ht="40" customHeight="1" spans="2:4">
      <c r="B135" s="17">
        <v>11</v>
      </c>
      <c r="C135" s="10" t="s">
        <v>247</v>
      </c>
      <c r="D135" s="10" t="s">
        <v>248</v>
      </c>
    </row>
    <row r="136" ht="40" customHeight="1" spans="2:4">
      <c r="B136" s="17">
        <v>12</v>
      </c>
      <c r="C136" s="10" t="s">
        <v>249</v>
      </c>
      <c r="D136" s="10" t="s">
        <v>250</v>
      </c>
    </row>
    <row r="137" ht="40" customHeight="1" spans="2:4">
      <c r="B137" s="17">
        <v>13</v>
      </c>
      <c r="C137" s="10" t="s">
        <v>251</v>
      </c>
      <c r="D137" s="10" t="s">
        <v>252</v>
      </c>
    </row>
    <row r="138" ht="40" customHeight="1" spans="2:4">
      <c r="B138" s="17">
        <v>14</v>
      </c>
      <c r="C138" s="12" t="s">
        <v>253</v>
      </c>
      <c r="D138" s="10" t="s">
        <v>254</v>
      </c>
    </row>
    <row r="139" ht="40" customHeight="1" spans="2:4">
      <c r="B139" s="17">
        <v>15</v>
      </c>
      <c r="C139" s="13"/>
      <c r="D139" s="10" t="s">
        <v>255</v>
      </c>
    </row>
    <row r="140" ht="40" customHeight="1" spans="2:4">
      <c r="B140" s="17">
        <v>16</v>
      </c>
      <c r="C140" s="13"/>
      <c r="D140" s="10" t="s">
        <v>256</v>
      </c>
    </row>
    <row r="141" ht="40" customHeight="1" spans="2:4">
      <c r="B141" s="17">
        <v>17</v>
      </c>
      <c r="C141" s="14"/>
      <c r="D141" s="10" t="s">
        <v>25</v>
      </c>
    </row>
    <row r="142" ht="40" customHeight="1" spans="2:4">
      <c r="B142" s="17">
        <v>18</v>
      </c>
      <c r="C142" s="10" t="s">
        <v>257</v>
      </c>
      <c r="D142" s="10" t="s">
        <v>258</v>
      </c>
    </row>
    <row r="143" ht="40" customHeight="1" spans="2:4">
      <c r="B143" s="17">
        <v>19</v>
      </c>
      <c r="C143" s="10" t="s">
        <v>259</v>
      </c>
      <c r="D143" s="10" t="s">
        <v>260</v>
      </c>
    </row>
    <row r="144" ht="40" customHeight="1" spans="2:4">
      <c r="B144" s="17">
        <v>20</v>
      </c>
      <c r="C144" s="10" t="s">
        <v>261</v>
      </c>
      <c r="D144" s="10" t="s">
        <v>262</v>
      </c>
    </row>
    <row r="145" ht="40" customHeight="1" spans="2:4">
      <c r="B145" s="17">
        <v>21</v>
      </c>
      <c r="C145" s="10" t="s">
        <v>263</v>
      </c>
      <c r="D145" s="10" t="s">
        <v>264</v>
      </c>
    </row>
    <row r="146" ht="40" customHeight="1" spans="2:4">
      <c r="B146" s="17">
        <v>22</v>
      </c>
      <c r="C146" s="10" t="s">
        <v>265</v>
      </c>
      <c r="D146" s="10" t="s">
        <v>266</v>
      </c>
    </row>
    <row r="147" ht="40" customHeight="1" spans="2:4">
      <c r="B147" s="17">
        <v>23</v>
      </c>
      <c r="C147" s="10" t="s">
        <v>267</v>
      </c>
      <c r="D147" s="10" t="s">
        <v>268</v>
      </c>
    </row>
    <row r="148" ht="40" customHeight="1" spans="2:4">
      <c r="B148" s="17">
        <v>24</v>
      </c>
      <c r="C148" s="10" t="s">
        <v>269</v>
      </c>
      <c r="D148" s="10" t="s">
        <v>270</v>
      </c>
    </row>
    <row r="149" ht="40" customHeight="1" spans="2:4">
      <c r="B149" s="17">
        <v>25</v>
      </c>
      <c r="C149" s="10" t="s">
        <v>271</v>
      </c>
      <c r="D149" s="10" t="s">
        <v>272</v>
      </c>
    </row>
    <row r="150" ht="40" customHeight="1" spans="2:4">
      <c r="B150" s="17">
        <v>26</v>
      </c>
      <c r="C150" s="10" t="s">
        <v>273</v>
      </c>
      <c r="D150" s="10" t="s">
        <v>274</v>
      </c>
    </row>
    <row r="151" ht="40" customHeight="1" spans="2:4">
      <c r="B151" s="17">
        <v>27</v>
      </c>
      <c r="C151" s="12" t="s">
        <v>275</v>
      </c>
      <c r="D151" s="10" t="s">
        <v>276</v>
      </c>
    </row>
    <row r="152" ht="40" customHeight="1" spans="2:4">
      <c r="B152" s="17">
        <v>28</v>
      </c>
      <c r="C152" s="14"/>
      <c r="D152" s="10" t="s">
        <v>277</v>
      </c>
    </row>
    <row r="153" ht="40" customHeight="1" spans="1:4">
      <c r="A153" s="19"/>
      <c r="B153" s="17">
        <v>29</v>
      </c>
      <c r="C153" s="10" t="s">
        <v>278</v>
      </c>
      <c r="D153" s="10" t="s">
        <v>279</v>
      </c>
    </row>
    <row r="154" ht="40" customHeight="1" spans="1:4">
      <c r="A154" s="10" t="s">
        <v>280</v>
      </c>
      <c r="B154" s="10">
        <v>1</v>
      </c>
      <c r="C154" s="12" t="s">
        <v>281</v>
      </c>
      <c r="D154" s="10" t="s">
        <v>282</v>
      </c>
    </row>
    <row r="155" ht="40" customHeight="1" spans="1:4">
      <c r="A155" s="10"/>
      <c r="B155" s="10">
        <v>2</v>
      </c>
      <c r="C155" s="14"/>
      <c r="D155" s="10" t="s">
        <v>283</v>
      </c>
    </row>
    <row r="156" ht="40" customHeight="1" spans="1:4">
      <c r="A156" s="10"/>
      <c r="B156" s="10">
        <v>3</v>
      </c>
      <c r="C156" s="10" t="s">
        <v>284</v>
      </c>
      <c r="D156" s="10" t="s">
        <v>285</v>
      </c>
    </row>
    <row r="157" ht="40" customHeight="1" spans="1:4">
      <c r="A157" s="10"/>
      <c r="B157" s="10">
        <v>4</v>
      </c>
      <c r="C157" s="12" t="s">
        <v>286</v>
      </c>
      <c r="D157" s="10" t="s">
        <v>287</v>
      </c>
    </row>
    <row r="158" ht="40" customHeight="1" spans="1:4">
      <c r="A158" s="10"/>
      <c r="B158" s="10">
        <v>5</v>
      </c>
      <c r="C158" s="13"/>
      <c r="D158" s="10" t="s">
        <v>288</v>
      </c>
    </row>
    <row r="159" ht="40" customHeight="1" spans="1:4">
      <c r="A159" s="10"/>
      <c r="B159" s="10">
        <v>6</v>
      </c>
      <c r="C159" s="13"/>
      <c r="D159" s="10" t="s">
        <v>289</v>
      </c>
    </row>
    <row r="160" ht="40" customHeight="1" spans="1:4">
      <c r="A160" s="10"/>
      <c r="B160" s="10">
        <v>7</v>
      </c>
      <c r="C160" s="13"/>
      <c r="D160" s="10" t="s">
        <v>290</v>
      </c>
    </row>
    <row r="161" ht="40" customHeight="1" spans="1:4">
      <c r="A161" s="10"/>
      <c r="B161" s="10">
        <v>8</v>
      </c>
      <c r="C161" s="13"/>
      <c r="D161" s="10" t="s">
        <v>291</v>
      </c>
    </row>
    <row r="162" ht="40" customHeight="1" spans="1:4">
      <c r="A162" s="10"/>
      <c r="B162" s="10">
        <v>9</v>
      </c>
      <c r="C162" s="14"/>
      <c r="D162" s="10" t="s">
        <v>292</v>
      </c>
    </row>
    <row r="163" ht="40" customHeight="1" spans="1:4">
      <c r="A163" s="10" t="s">
        <v>293</v>
      </c>
      <c r="B163" s="10">
        <v>1</v>
      </c>
      <c r="C163" s="10" t="s">
        <v>294</v>
      </c>
      <c r="D163" s="10" t="s">
        <v>295</v>
      </c>
    </row>
    <row r="164" ht="40" customHeight="1" spans="1:4">
      <c r="A164" s="10"/>
      <c r="B164" s="10">
        <v>2</v>
      </c>
      <c r="C164" s="10" t="s">
        <v>296</v>
      </c>
      <c r="D164" s="10" t="s">
        <v>297</v>
      </c>
    </row>
    <row r="165" ht="40" customHeight="1" spans="1:4">
      <c r="A165" s="10" t="s">
        <v>298</v>
      </c>
      <c r="B165" s="10">
        <v>1</v>
      </c>
      <c r="C165" s="10" t="s">
        <v>299</v>
      </c>
      <c r="D165" s="10" t="s">
        <v>300</v>
      </c>
    </row>
    <row r="166" ht="40" customHeight="1" spans="1:4">
      <c r="A166" s="10"/>
      <c r="B166" s="10">
        <v>2</v>
      </c>
      <c r="C166" s="10" t="s">
        <v>301</v>
      </c>
      <c r="D166" s="10" t="s">
        <v>302</v>
      </c>
    </row>
    <row r="167" ht="40" customHeight="1" spans="1:4">
      <c r="A167" s="10"/>
      <c r="B167" s="10">
        <v>3</v>
      </c>
      <c r="C167" s="10" t="s">
        <v>303</v>
      </c>
      <c r="D167" s="10" t="s">
        <v>304</v>
      </c>
    </row>
    <row r="168" ht="40" customHeight="1" spans="1:4">
      <c r="A168" s="20" t="s">
        <v>305</v>
      </c>
      <c r="B168" s="21" t="s">
        <v>306</v>
      </c>
      <c r="C168" s="22"/>
      <c r="D168" s="23"/>
    </row>
  </sheetData>
  <mergeCells count="43">
    <mergeCell ref="A1:D1"/>
    <mergeCell ref="B168:D168"/>
    <mergeCell ref="A3:A6"/>
    <mergeCell ref="A7:A10"/>
    <mergeCell ref="A11:A14"/>
    <mergeCell ref="A15:A19"/>
    <mergeCell ref="A20:A22"/>
    <mergeCell ref="A23:A26"/>
    <mergeCell ref="A27:A31"/>
    <mergeCell ref="A32:A39"/>
    <mergeCell ref="A40:A46"/>
    <mergeCell ref="A47:A58"/>
    <mergeCell ref="A59:A72"/>
    <mergeCell ref="A73:A74"/>
    <mergeCell ref="A76:A95"/>
    <mergeCell ref="A96:A102"/>
    <mergeCell ref="A103:A112"/>
    <mergeCell ref="A113:A117"/>
    <mergeCell ref="A118:A124"/>
    <mergeCell ref="A125:A153"/>
    <mergeCell ref="A154:A162"/>
    <mergeCell ref="A163:A164"/>
    <mergeCell ref="A165:A167"/>
    <mergeCell ref="C23:C25"/>
    <mergeCell ref="C27:C30"/>
    <mergeCell ref="C37:C39"/>
    <mergeCell ref="C42:C43"/>
    <mergeCell ref="C44:C46"/>
    <mergeCell ref="C47:C48"/>
    <mergeCell ref="C51:C54"/>
    <mergeCell ref="C60:C68"/>
    <mergeCell ref="C84:C85"/>
    <mergeCell ref="C96:C99"/>
    <mergeCell ref="C100:C102"/>
    <mergeCell ref="C104:C108"/>
    <mergeCell ref="C109:C111"/>
    <mergeCell ref="C113:C114"/>
    <mergeCell ref="C118:C121"/>
    <mergeCell ref="C129:C130"/>
    <mergeCell ref="C138:C141"/>
    <mergeCell ref="C151:C152"/>
    <mergeCell ref="C154:C155"/>
    <mergeCell ref="C157:C16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E15" sqref="E15"/>
    </sheetView>
  </sheetViews>
  <sheetFormatPr defaultColWidth="9.23076923076923" defaultRowHeight="23" customHeight="1" outlineLevelCol="2"/>
  <cols>
    <col min="1" max="1" width="15.5384615384615" customWidth="1"/>
    <col min="2" max="2" width="44.3846153846154" customWidth="1"/>
    <col min="3" max="3" width="15.5384615384615" customWidth="1"/>
  </cols>
  <sheetData>
    <row r="1" customHeight="1" spans="1:3">
      <c r="A1" s="1" t="s">
        <v>307</v>
      </c>
      <c r="B1" s="1"/>
      <c r="C1" s="1"/>
    </row>
    <row r="2" customHeight="1" spans="1:3">
      <c r="A2" s="2" t="s">
        <v>2</v>
      </c>
      <c r="B2" s="2" t="s">
        <v>308</v>
      </c>
      <c r="C2" s="2" t="s">
        <v>309</v>
      </c>
    </row>
    <row r="3" customHeight="1" spans="1:3">
      <c r="A3" s="3">
        <v>1</v>
      </c>
      <c r="B3" s="3" t="s">
        <v>5</v>
      </c>
      <c r="C3" s="3">
        <v>4</v>
      </c>
    </row>
    <row r="4" customHeight="1" spans="1:3">
      <c r="A4" s="3">
        <v>2</v>
      </c>
      <c r="B4" s="3" t="s">
        <v>14</v>
      </c>
      <c r="C4" s="3">
        <v>4</v>
      </c>
    </row>
    <row r="5" customHeight="1" spans="1:3">
      <c r="A5" s="3">
        <v>3</v>
      </c>
      <c r="B5" s="4" t="s">
        <v>23</v>
      </c>
      <c r="C5" s="3">
        <v>4</v>
      </c>
    </row>
    <row r="6" customHeight="1" spans="1:3">
      <c r="A6" s="3">
        <v>4</v>
      </c>
      <c r="B6" s="3" t="s">
        <v>32</v>
      </c>
      <c r="C6" s="3">
        <v>5</v>
      </c>
    </row>
    <row r="7" customHeight="1" spans="1:3">
      <c r="A7" s="3">
        <v>5</v>
      </c>
      <c r="B7" s="3" t="s">
        <v>43</v>
      </c>
      <c r="C7" s="3">
        <v>3</v>
      </c>
    </row>
    <row r="8" customHeight="1" spans="1:3">
      <c r="A8" s="3">
        <v>6</v>
      </c>
      <c r="B8" s="3" t="s">
        <v>50</v>
      </c>
      <c r="C8" s="3">
        <v>4</v>
      </c>
    </row>
    <row r="9" customHeight="1" spans="1:3">
      <c r="A9" s="3">
        <v>7</v>
      </c>
      <c r="B9" s="4" t="s">
        <v>57</v>
      </c>
      <c r="C9" s="3">
        <v>5</v>
      </c>
    </row>
    <row r="10" customHeight="1" spans="1:3">
      <c r="A10" s="3">
        <v>8</v>
      </c>
      <c r="B10" s="4" t="s">
        <v>64</v>
      </c>
      <c r="C10" s="3">
        <v>8</v>
      </c>
    </row>
    <row r="11" customHeight="1" spans="1:3">
      <c r="A11" s="3">
        <v>9</v>
      </c>
      <c r="B11" s="4" t="s">
        <v>79</v>
      </c>
      <c r="C11" s="3">
        <v>7</v>
      </c>
    </row>
    <row r="12" customHeight="1" spans="1:3">
      <c r="A12" s="3">
        <v>10</v>
      </c>
      <c r="B12" s="3" t="s">
        <v>91</v>
      </c>
      <c r="C12" s="3">
        <v>12</v>
      </c>
    </row>
    <row r="13" customHeight="1" spans="1:3">
      <c r="A13" s="3">
        <v>11</v>
      </c>
      <c r="B13" s="3" t="s">
        <v>310</v>
      </c>
      <c r="C13" s="3">
        <v>15</v>
      </c>
    </row>
    <row r="14" customHeight="1" spans="1:3">
      <c r="A14" s="3">
        <v>12</v>
      </c>
      <c r="B14" s="4" t="s">
        <v>133</v>
      </c>
      <c r="C14" s="3">
        <v>2</v>
      </c>
    </row>
    <row r="15" customHeight="1" spans="1:3">
      <c r="A15" s="3">
        <v>13</v>
      </c>
      <c r="B15" s="4" t="s">
        <v>138</v>
      </c>
      <c r="C15" s="3">
        <v>1</v>
      </c>
    </row>
    <row r="16" customHeight="1" spans="1:3">
      <c r="A16" s="3">
        <v>14</v>
      </c>
      <c r="B16" s="4" t="s">
        <v>141</v>
      </c>
      <c r="C16" s="3">
        <v>20</v>
      </c>
    </row>
    <row r="17" customHeight="1" spans="1:3">
      <c r="A17" s="3">
        <v>15</v>
      </c>
      <c r="B17" s="4" t="s">
        <v>311</v>
      </c>
      <c r="C17" s="3">
        <v>7</v>
      </c>
    </row>
    <row r="18" customHeight="1" spans="1:3">
      <c r="A18" s="3">
        <v>16</v>
      </c>
      <c r="B18" s="3" t="s">
        <v>190</v>
      </c>
      <c r="C18" s="3">
        <v>10</v>
      </c>
    </row>
    <row r="19" customHeight="1" spans="1:3">
      <c r="A19" s="3">
        <v>17</v>
      </c>
      <c r="B19" s="3" t="s">
        <v>205</v>
      </c>
      <c r="C19" s="3">
        <v>5</v>
      </c>
    </row>
    <row r="20" customHeight="1" spans="1:3">
      <c r="A20" s="3">
        <v>18</v>
      </c>
      <c r="B20" s="4" t="s">
        <v>215</v>
      </c>
      <c r="C20" s="3">
        <v>7</v>
      </c>
    </row>
    <row r="21" customHeight="1" spans="1:3">
      <c r="A21" s="3">
        <v>19</v>
      </c>
      <c r="B21" s="4" t="s">
        <v>227</v>
      </c>
      <c r="C21" s="3">
        <v>29</v>
      </c>
    </row>
    <row r="22" customHeight="1" spans="1:3">
      <c r="A22" s="3">
        <v>20</v>
      </c>
      <c r="B22" s="3" t="s">
        <v>280</v>
      </c>
      <c r="C22" s="3">
        <v>9</v>
      </c>
    </row>
    <row r="23" customHeight="1" spans="1:3">
      <c r="A23" s="3">
        <v>21</v>
      </c>
      <c r="B23" s="4" t="s">
        <v>293</v>
      </c>
      <c r="C23" s="3">
        <v>2</v>
      </c>
    </row>
    <row r="24" customHeight="1" spans="1:3">
      <c r="A24" s="3">
        <v>22</v>
      </c>
      <c r="B24" s="4" t="s">
        <v>298</v>
      </c>
      <c r="C24" s="3">
        <v>3</v>
      </c>
    </row>
    <row r="25" customHeight="1" spans="1:3">
      <c r="A25" s="3" t="s">
        <v>305</v>
      </c>
      <c r="B25" s="5">
        <f>SUM(C3:C24)</f>
        <v>166</v>
      </c>
      <c r="C25" s="6"/>
    </row>
    <row r="26" customHeight="1" spans="1:3">
      <c r="A26" s="7"/>
      <c r="B26" s="7"/>
      <c r="C26" s="7"/>
    </row>
  </sheetData>
  <mergeCells count="2">
    <mergeCell ref="A1:C1"/>
    <mergeCell ref="B25:C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学院队伍报告数量</vt:lpstr>
      <vt:lpstr>各学院总报告总数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dc:creator>
  <cp:lastModifiedBy>盼盼~</cp:lastModifiedBy>
  <dcterms:created xsi:type="dcterms:W3CDTF">2025-06-05T19:26:00Z</dcterms:created>
  <dcterms:modified xsi:type="dcterms:W3CDTF">2025-06-05T20:00:59Z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A78AA7AA44B87D98EE8241689D627C56_43</vt:lpwstr>
  </property>
  <property fmtid="{D5CDD505-2E9C-101B-9397-08002B2CF9AE}" pid="3" name="KSOProductBuildVer">
    <vt:lpwstr>2052-7.4.1.8983</vt:lpwstr>
  </property>
</Properties>
</file>